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6000" activeTab="0"/>
  </bookViews>
  <sheets>
    <sheet name="Mapa de riesgos version 5" sheetId="1" r:id="rId1"/>
    <sheet name="Contexto de la Organización" sheetId="2" r:id="rId2"/>
  </sheets>
  <definedNames>
    <definedName name="_xlnm.Print_Titles" localSheetId="0">'Mapa de riesgos version 5'!$9:$9</definedName>
  </definedNames>
  <calcPr fullCalcOnLoad="1"/>
</workbook>
</file>

<file path=xl/sharedStrings.xml><?xml version="1.0" encoding="utf-8"?>
<sst xmlns="http://schemas.openxmlformats.org/spreadsheetml/2006/main" count="233" uniqueCount="178">
  <si>
    <t>RIESGO</t>
  </si>
  <si>
    <t>PROBABILIDAD</t>
  </si>
  <si>
    <t>IMPACTO</t>
  </si>
  <si>
    <t>PLAN DE MANEJO DEL RIESGO</t>
  </si>
  <si>
    <t>CAUSAS</t>
  </si>
  <si>
    <t>Zona de Riesgo MODERADA</t>
  </si>
  <si>
    <t>Zona de Riesgo ALTA</t>
  </si>
  <si>
    <t>Procesos: Indebido manejo de la información privilegiada proveniente o derivada de los procesos disciplinarios.</t>
  </si>
  <si>
    <t>Vulneración de la reserva. Tipificación delito y/o falta disciplinaria.</t>
  </si>
  <si>
    <t>Utilización indebida o manipulación de información privilegiada.</t>
  </si>
  <si>
    <t>Correo institucional con la pieza comunicativa divulgada</t>
  </si>
  <si>
    <t>Perdida de credibilidad a nivel Distrital. Investigaciones fiscales, disciplinarias y penales.</t>
  </si>
  <si>
    <t>Registro de asistencia e informe</t>
  </si>
  <si>
    <t>Filtración de información reservada (visitas administrativas, conceptos de certificaciones, decisiones administrativas, etc.) para favorecer a un tercero</t>
  </si>
  <si>
    <t xml:space="preserve">Talento Humano: Manejo inadecuado de la información por el no acatamiento de lineamientos, recomendaciones de los colaboradores 
</t>
  </si>
  <si>
    <t>Deterioro de la imagen de la entidad. Pérdida de la efectividad de las acciones administrativas. Demandas contra la entidad. Sanciones Disciplinarias.</t>
  </si>
  <si>
    <t>Registro de asistencia 
Actualización del procedimiento 
Acta</t>
  </si>
  <si>
    <t>Protocolo para el Uso y Manejo de la Información de las Entidades sin Ánimo de Lucro - ESAL
Método: Divulgación a personas nuevas o cuando se requiera.
Periodicidad: Cada vez que se requiera.
Evidencia: Correo electrónicos, actas o listas de asistencia.</t>
  </si>
  <si>
    <t>Verificación de la información emitida por las diferentes dependencias con aprobación previa del Despacho de la Secretaría Jurídica. Método: Verificación de la consistencia de la información suministrada. Periodicidad: Permanente. Evidencia: Correos, reuniones y vistos buenos.</t>
  </si>
  <si>
    <t>Pérdida de imagen Institucional. Investigaciones disciplinarias Grupos de interés desinformados.</t>
  </si>
  <si>
    <t>Correo Institucional (Boletín Interno)</t>
  </si>
  <si>
    <t>Numero de piezas Divulgadas</t>
  </si>
  <si>
    <t>Omisión o manipulación de información en la consolidación y presentación de informes relacionados con la planeación institucional, las metas y los proyectos de inversión.</t>
  </si>
  <si>
    <t>Otro: Desconocimiento de las implicaciones legales. Presión de un tercero</t>
  </si>
  <si>
    <t>Memorandos con lineamientos  y recomendaciones</t>
  </si>
  <si>
    <t>Número Memorandos remitidos</t>
  </si>
  <si>
    <t xml:space="preserve">correo electrónico, constancia de divulgación </t>
  </si>
  <si>
    <t>EVALUACIÓN ZONA DE RIESGO INHERENTE</t>
  </si>
  <si>
    <t>DESCRIPCIÓN DEL CONTROL</t>
  </si>
  <si>
    <t>EVALUACIÓN  ZONA DE RIESGO RESIDUAL</t>
  </si>
  <si>
    <t>Número de piezas comunicacionales divulgadas</t>
  </si>
  <si>
    <t>Lineamientos para creación y seguimiento de usuario Resolución 104 de 2018 articulo 33.
Método: Mediante acto administrativo 
Periodicidad: Cada vez que se requiera
Evidencia: Acto Administrativo suscrito y divulgado</t>
  </si>
  <si>
    <t>Revisar y hacer seguimiento a las solicitudes remitidas por las entidades del distrito para la creación de usuarios en el Sistema de Información de Procesos Judiciales y Extrajudiciales Recursos: Tecnológicos y humanos</t>
  </si>
  <si>
    <t>Relación de solicitudes revisadas</t>
  </si>
  <si>
    <t>Numero de informes de revisión de  seguimiento a las solicitudes recibidas.</t>
  </si>
  <si>
    <t>Número de capacitaciones, sensibilizaciones y orientaciones realizadas</t>
  </si>
  <si>
    <t>Revisión trimestral de la capacitación de funcionarios nuevos en el manejo operativo del Sistema de Información de Procesos Judiciales y Extrajudiciales y de las mesas de trabajo.
Método: Mediante confrontación del registro de asistencia  
Periodicidad: Cada vez que se requiera
Evidencia: Planillas de registro y/o reportes consolidadas</t>
  </si>
  <si>
    <t>Número de actividades realizadas</t>
  </si>
  <si>
    <t>Coordinación y Comunicación:  Desconocimiento de la Política de Seguridad de la Información por parte de los funcionarios de la Entidad.</t>
  </si>
  <si>
    <t>Destrucción o alteración de fugas de información  en los Sistemas de información oficiales para uso indebido en beneficio propio o de un tercero.</t>
  </si>
  <si>
    <t>Perdida de credibilidad y confianza en la información presentada a la ciudadania en general, por parte de la entidad e investigaciones disciplinarias.</t>
  </si>
  <si>
    <t>Autenticación de red por medio del Directorio activo para acceder a equipos de computo, correo institucional, Intranet, SIGA, SMART.</t>
  </si>
  <si>
    <t>Vinculación  y desvinculación del Talento Humano por la Dirección de Gestión Corporativa de acuerdo con los procedimientos de Vinculación de Servidores Públicos 2311300-PR-069 y Desvinculación de Servidores Públicos 2311300-PR-074, así como para el proceso de ingreso como contratista a la entidad se cuenta con el procedimiento de Contratación direccta 2311600-PR-053.</t>
  </si>
  <si>
    <t>Autenticación de sistemas de información de la entidad, se realiza al asignar al usuario roles y perfiles de acceso a los sistemas de acuerdo con las actividades que va a desempeñar y una clave tanto a funcionarios como a contratistas, esta actividad es realizada por parte de los administradores de los sistemas, asi mismo la inactividad del usuario es automatizada en cada sistema de información</t>
  </si>
  <si>
    <t>Configuración de permisos especiales a los funcionarios y contratistas responsables de administrar y monitorear la infraestructura de la entidad, asi como el control de acceso restringido al Data Center.</t>
  </si>
  <si>
    <t>GESTIÓN JUDICIAL Y EXTRAJUDICIAL DEL DISTRITO: Realizar seguimiento a la actividad litigiosa de las entidades del Distrito Capital y ejercer y/o coordinar la representación judicial y extrajudicial de Bogotá D.C. en todos aquellos procesos judiciales, tramites extrajudiciales y administrativos, que se deriven de actos, hechos, omisiones y operaciones administrativas efectuadas por el Alcalde(a) Mayor de Bogotá D.C., las entidades del nivel central, nivel descentralizado y localidades.</t>
  </si>
  <si>
    <t>Otro: Préstamo a terceros del usuario y la clave asignada a los funcionarios. Desarrollo de actividades en el sistema de información desde equipos de computo de uso público. Recibir las solicitudes de creación de usuarios sin cumplir con los lineamientos establecidos.</t>
  </si>
  <si>
    <t>Verificación de la información a certificar y/o de las decisiones administrativas por profesionales designados y Director(a) - Procedimientos 034 y 035
Método: Mediante revisión de la información de las decisiones administrativas y/o certificados que se encuentren acordes a los documentos que reposan en los expedientes y cumplan los requisitos establecidos.
Periodicidad: Permanente.
Evidencia: Visto de revisado en los documentos emitidos y/o base de datos de control de revisiones.</t>
  </si>
  <si>
    <t>Perdida de credibilidad institucional. Investigaciones y sanciones disciplinarias y penales</t>
  </si>
  <si>
    <t xml:space="preserve">Verificar que los informes de gestión que prepara la Oficina Asesora de Planeación guarden total coherencia con los informes presentados por las dependencias y la información reportada en el Sistema de Información y Seguimiento del Plan de Desarrollo. SEGPLAN.
Método: Mediante confrontación de la información remitida por las dependencias.
Periodicidad: Cada vez que se requiera
Evidencia: Memorandos con la retroalimentación correspondiente. 
</t>
  </si>
  <si>
    <t>Porcentaje de avance en la implementación  de pieza comunicacional</t>
  </si>
  <si>
    <t>Uso indebido de los recursos de la caja menor de la entidad para beneficio propio o de un tercero.</t>
  </si>
  <si>
    <t>Recursos Humanos: Abuso de confianza del funcionario a quien se le confia y entregan los recursos económicos para su administración.</t>
  </si>
  <si>
    <t>Lista de asistencia, Acta o presentación</t>
  </si>
  <si>
    <t>Numero de actividades de sensibilización</t>
  </si>
  <si>
    <t>Resolución por la cual se crea  la caja menor, donde se indican rubros presupuestales y las cuantías mensuales asignadas para la operación de la Caja Menor. Recursos custodiados en caja fuerte.
Método:   Mediante acto administrativo 
Periodicidad:   Cada vez que se requiera
Evidencia:  Acto administrativo suscrito y divulgado.</t>
  </si>
  <si>
    <t>Realización de arqueos a la Caja Menor.
Método:  Verificar la información del efectivo contra saldo en libros. 
Periodicidad:   Cada vez que se requiera
Evidencia:  El formato diligenciado por los intervinientes</t>
  </si>
  <si>
    <t>Estudios previos direccionados a favor de un tercero, por el personal interesado en el futuro proceso de contratación (Estableciendo necesidades inexistentes, especificaciones que benefician a una tercero en particular, entre otros)</t>
  </si>
  <si>
    <t>Realización de los procesos contractuales a través de SECOP II o SECOP I o Tienda Virtual del Estado Colombiano, cuando aplique.
Método: Mediante la implementación de las actividades establecidas en los procedimientos de Gestión Contractual.
Periodicidad: Permanente
Evidencia: Publicación de los procesos a través del SECOP II o SECOP I o Tienda Virtual del Estado Colombiano.</t>
  </si>
  <si>
    <t>Otro: Ofrecimiento/recepción de sobornos o beneficios de algún otro tipo para favorecer intereses particulares. Falta de controles en los procesos en los que surgen las necesidades</t>
  </si>
  <si>
    <t>Responsabilidad disciplinaria, fiscal y penal.</t>
  </si>
  <si>
    <t>Listado de asistencia</t>
  </si>
  <si>
    <t>Número de socializaciones realizadas</t>
  </si>
  <si>
    <t>Revisión de los estudios previos por parte de los Directores o Jefes de dependencia de la Secretaría Jurídica Distrital donde surge la necesidad.
Método: Mediante la verificación de los requisitos y documentos que acrediten la necesidad de contratación.
Evidencia: Documento de estudios previos revisado y validado por parte de los Directores o Jefes de Dependencia.</t>
  </si>
  <si>
    <t>Manipulacion indebida de la informacion financiera, para beneficio personal o de terceros.</t>
  </si>
  <si>
    <t>Detrimento patrimonial de la entidad e investigaciones disciplinarias.</t>
  </si>
  <si>
    <t>MODERADO</t>
  </si>
  <si>
    <t>Memorando y/o correo electrónico.</t>
  </si>
  <si>
    <t>Numero de memorandos o correos electrónicos.</t>
  </si>
  <si>
    <t>Constancia de inscripción de la capacitación, registro fotográfico o constancia de asistencia.</t>
  </si>
  <si>
    <t>Número de actualizaciones recibidas a los servidores públicos</t>
  </si>
  <si>
    <t>Verificación de la información  contable  y financiera del tercero en el sistema OPGET, comparándolo con la matriz de liquidación de XLS
Método: Mediante la revisión de la información contable y financiera en el Sistema, comparándolo con la matriz de liquidación de XLS
Periodicidad: Permanente.
Evidencias: Reporte cuadro liquidador de las órdenes de pago.</t>
  </si>
  <si>
    <t>Otros:  Vulnerabilidad en el acceso al sistema OPGET por el uso de claves que no representan seguridad y  que no siguen protocolos de confidencialidad. Manipulación del sistema de una persona diferente al usuario autorizado, por dejar el equipo con la aplicación abierta.</t>
  </si>
  <si>
    <t>CONTROL INTERNO DISCIPLINARIO: Adelantar las actuaciones disciplinarias al interior de la Entidad.</t>
  </si>
  <si>
    <t>GESTIÓN  ADMINISTRATIVA: Dirigir, coordinar y controlar al interior de la Secretaría,  la ejecución de  los programas y actividades relacionadas con los asuntos de carácter  administrativo de conformidad con las disposiciones vigentes.</t>
  </si>
  <si>
    <t>GESTION FINANCIERA: Programar, gestionar, ejecutar y registrar los recursos financieros y los movimientos contables, para atender las obligaciones contractuales por la Secretaría Jurídica Distrital.</t>
  </si>
  <si>
    <t xml:space="preserve">INSPECCIÓN  VIGILANCIA Y CONTROL ESAL (Entidades Sin Ánimo de Lucro): Ejercer la función de inspección, vigilancia y control de las Entidades sin Ánimo de Lucro, con domicilio en la ciudad de Bogotá D.C. sin perjuicio de las competencias asignadas en la materia, en disposiciones especiales, a otras entidades distritales.
</t>
  </si>
  <si>
    <t>PROCESO/OBJETIVO DEL PROCESO</t>
  </si>
  <si>
    <t>CONSECUENCIAS</t>
  </si>
  <si>
    <t>Periodo de ejecución</t>
  </si>
  <si>
    <t>PERIODO DE EJECUCIÓN</t>
  </si>
  <si>
    <t>11/02/2020 - 31/03/2020</t>
  </si>
  <si>
    <t>10/06/2020 - 15/12/2020</t>
  </si>
  <si>
    <t>1/02/2020 - 31/10/2020</t>
  </si>
  <si>
    <t>14/02/2020 - 30/11/2020</t>
  </si>
  <si>
    <t>3/02/2020 - 16/10/2020</t>
  </si>
  <si>
    <t>2/03/2020 - 30/11/2020</t>
  </si>
  <si>
    <t>Desarrollar actividades para vincular el protocolo de Información al procedimiento correspondiente y sensibilizar a los funcionarios de la Dirección. Recursos: Humanos y tecnológicos.</t>
  </si>
  <si>
    <t>SECRETARÍA JURÍDICA DISTRITAL</t>
  </si>
  <si>
    <t>PROCESO:</t>
  </si>
  <si>
    <t>PROCEDIMIENTO:</t>
  </si>
  <si>
    <t>CÓDIGO</t>
  </si>
  <si>
    <t>2310100-FT-213</t>
  </si>
  <si>
    <t>Identificación del riesgo</t>
  </si>
  <si>
    <t>Análisis del riesgo</t>
  </si>
  <si>
    <t>Valoración del riesgo</t>
  </si>
  <si>
    <t xml:space="preserve">Monitoreo  y revisión del riesgo </t>
  </si>
  <si>
    <t>Riesgo Inherente</t>
  </si>
  <si>
    <t>Riesgo Residual</t>
  </si>
  <si>
    <t>Proceso/Objetivo</t>
  </si>
  <si>
    <t>Causa</t>
  </si>
  <si>
    <t>Riesgo</t>
  </si>
  <si>
    <t>Consecuencia</t>
  </si>
  <si>
    <t>Probabilidad</t>
  </si>
  <si>
    <t>Impacto</t>
  </si>
  <si>
    <t>Zona de 
riesgo</t>
  </si>
  <si>
    <t>Controles</t>
  </si>
  <si>
    <t>Zona de riesgo</t>
  </si>
  <si>
    <t xml:space="preserve">Acciones </t>
  </si>
  <si>
    <t>Registro</t>
  </si>
  <si>
    <t>Indicador</t>
  </si>
  <si>
    <t>Fecha</t>
  </si>
  <si>
    <t>Acciones</t>
  </si>
  <si>
    <t>Responsable</t>
  </si>
  <si>
    <t>Protocolo Reserva Información Método: Mediante la descripción de lineamientos para el adecuado manejo de la información privilegiada que se maneja al interior de la Dirección Distrital de Asuntos Disciplinarios. Periodicidad: Cada vez que se requiera. Evidencia:Documento con los lineamientos para el manejo de la información privilegiada.</t>
  </si>
  <si>
    <t xml:space="preserve">RARA VEZ </t>
  </si>
  <si>
    <t>Zona de riesgo
 ALTA</t>
  </si>
  <si>
    <t>GESTIÓN CONTRACTUAL: Gestionar procesos de contratación para la adquisición de bienes y servicios en el marco operacional de la Secretaría Juríca Distrital.</t>
  </si>
  <si>
    <t xml:space="preserve">MAPA DE RIESGOS DE CORRUPCIÓN   2020  </t>
  </si>
  <si>
    <t xml:space="preserve">MODERADO </t>
  </si>
  <si>
    <t xml:space="preserve">IMPROBABLE </t>
  </si>
  <si>
    <t xml:space="preserve">MAYOR </t>
  </si>
  <si>
    <t>IMPROBABLE</t>
  </si>
  <si>
    <t>RARA VEZ</t>
  </si>
  <si>
    <t>MAYOR</t>
  </si>
  <si>
    <t xml:space="preserve">
Agosto
Diciembre</t>
  </si>
  <si>
    <t>Agosto 
Diciembre</t>
  </si>
  <si>
    <t>GESTIÓN DE LAS COMUNICACIONES: Promover la comunicación institucional en la Secretaría Juridica Distrital a través de estrategias de divulgación difusión e información a las partes interesadas (público interno y externo).</t>
  </si>
  <si>
    <t>Detrimento Patrimonial. Afectación en la operación  la entidad por la falta de recursos disponibles para atender la compra de bienes y servicios por Caja Menor. Investigación disciplinaria.</t>
  </si>
  <si>
    <t>GESTIÓN DE TIC: Administrar y gestionar tecnologías de información comunicaciones, asi como desarrollar y mantener los sistemas misionales y administrativos de la entidad, con el fin de garantizar una plataforma tecnólogica  moderna, confiable, oportuna y disponible para los servidores públicos y ciudadania�en general.</t>
  </si>
  <si>
    <t>16/06/2020 - 16/11/2020</t>
  </si>
  <si>
    <t>Modificación o alteración indebida de la información registrada en el Sistema de Información de Procesos judiciales y extrajudiciales, para beneficio propio o de un tercero.</t>
  </si>
  <si>
    <t>Realizar actividades de capacitación,  sensibilización y orientación a los usuarios del Sistema de Información de Procesos Judiciales y Extrajudiciales, enfocados en el manejo responsable de la información uso de las cuentas. Recursos: Tecnológicos, humanos y logísticos</t>
  </si>
  <si>
    <t>PLANEACIÓN Y MEJORA CONTINUA: Asesorar la formulación,  articulación y seguimiento de los planes, programas y proyectos de la Secretaria Jurídica Distrital, así como también, la implementación y sostenibilidad del Sistema Integrado de Gestión</t>
  </si>
  <si>
    <t xml:space="preserve">CONTEXTO DE LA ORGANIZACIÓN </t>
  </si>
  <si>
    <t xml:space="preserve">Debilidades </t>
  </si>
  <si>
    <t>Fortalezas</t>
  </si>
  <si>
    <t>INTERNO</t>
  </si>
  <si>
    <r>
      <t xml:space="preserve">Talento Humano
</t>
    </r>
    <r>
      <rPr>
        <sz val="12"/>
        <color theme="1"/>
        <rFont val="Calibri"/>
        <family val="2"/>
      </rPr>
      <t xml:space="preserve">-Transición de gobierno que genera en la entidad fuga de conocimiento por la rotación de directivos y contratistas.
</t>
    </r>
    <r>
      <rPr>
        <b/>
        <sz val="12"/>
        <color indexed="8"/>
        <rFont val="Calibri"/>
        <family val="2"/>
      </rPr>
      <t xml:space="preserve">
</t>
    </r>
    <r>
      <rPr>
        <sz val="12"/>
        <color theme="1"/>
        <rFont val="Calibri"/>
        <family val="2"/>
      </rPr>
      <t>-Históricamente los Programas de capacitación concentra su ejecución al final del segundo semestre, afectando la gestión de los procesos y la productividad de algunas dependencias de la entidad.</t>
    </r>
    <r>
      <rPr>
        <b/>
        <sz val="12"/>
        <color indexed="8"/>
        <rFont val="Calibri"/>
        <family val="2"/>
      </rPr>
      <t xml:space="preserve">
</t>
    </r>
    <r>
      <rPr>
        <sz val="12"/>
        <color theme="1"/>
        <rFont val="Calibri"/>
        <family val="2"/>
      </rPr>
      <t>-Algunos de los temas que se abordan en las capacitaciones no son  siempre  pertinentes a la nacionalidad de la entidad o a las exigencias de carácter administrativo</t>
    </r>
    <r>
      <rPr>
        <b/>
        <sz val="12"/>
        <color indexed="8"/>
        <rFont val="Calibri"/>
        <family val="2"/>
      </rPr>
      <t xml:space="preserve">
Clima organizacional 
</t>
    </r>
    <r>
      <rPr>
        <sz val="12"/>
        <color theme="1"/>
        <rFont val="Calibri"/>
        <family val="2"/>
      </rPr>
      <t xml:space="preserve">-Incertidumbre de los funcionarios frente a su continuidad en la entidad, por el concurso de méritos que actualmente se adelanta para proveer los cargos de planta de manera definitiva.
</t>
    </r>
  </si>
  <si>
    <r>
      <rPr>
        <b/>
        <sz val="12"/>
        <color indexed="8"/>
        <rFont val="Calibri"/>
        <family val="2"/>
      </rPr>
      <t>Direccionamiento
-</t>
    </r>
    <r>
      <rPr>
        <sz val="12"/>
        <color theme="1"/>
        <rFont val="Calibri"/>
        <family val="2"/>
      </rPr>
      <t xml:space="preserve">El modelo de gestión Jurídica  implementado orienta a las entidades del distrito hacia una operación mas preventiva y eficiente gracias a su enfoque sistémico.  </t>
    </r>
    <r>
      <rPr>
        <b/>
        <sz val="12"/>
        <color indexed="8"/>
        <rFont val="Calibri"/>
        <family val="2"/>
      </rPr>
      <t xml:space="preserve">
-</t>
    </r>
    <r>
      <rPr>
        <sz val="12"/>
        <color theme="1"/>
        <rFont val="Calibri"/>
        <family val="2"/>
      </rPr>
      <t>Las políticas y lineamientos jurídicos entregados por la entidad han sido bien recibidos y generan confianza en las partes interesadas.</t>
    </r>
    <r>
      <rPr>
        <b/>
        <sz val="12"/>
        <color indexed="8"/>
        <rFont val="Calibri"/>
        <family val="2"/>
      </rPr>
      <t xml:space="preserve">
Talento Humano</t>
    </r>
    <r>
      <rPr>
        <sz val="12"/>
        <color theme="1"/>
        <rFont val="Calibri"/>
        <family val="2"/>
      </rPr>
      <t xml:space="preserve">
-La entidad dispone de un plan Estratégico del Talento Humano que articula los diferentes programas (Seguridad y salud en el trabajo, capacitación, bienestar, incentivos) para faciltar las rutas de la felicidad, el crecimiento, el servicio, la calidad y analisis de datos 
-El equipo humano muestra un destacado nivel de compromiso institucional, lo que favorece el emprendimiento de acciones de mejora y nuevos proyectos
</t>
    </r>
    <r>
      <rPr>
        <b/>
        <sz val="12"/>
        <color indexed="8"/>
        <rFont val="Calibri"/>
        <family val="2"/>
      </rPr>
      <t xml:space="preserve">Recursos físicos
</t>
    </r>
    <r>
      <rPr>
        <sz val="12"/>
        <color theme="1"/>
        <rFont val="Calibri"/>
        <family val="2"/>
      </rPr>
      <t xml:space="preserve">-Adecuación de espacios físicoa y puestos de trabajo, encaminados la mejoramiento de las condiciones de trabajo, ergonomía e higiene postural de los serviodores, sumado a la  instalación de sistema contra incendios. 
-Redistribución y adecuaciòn de  espacios con el proposito de disponer de un mayor número de puestos y salas de reuniones.  
</t>
    </r>
    <r>
      <rPr>
        <b/>
        <sz val="12"/>
        <color indexed="8"/>
        <rFont val="Calibri"/>
        <family val="2"/>
      </rPr>
      <t>Gestión de Atención al Ciudadano</t>
    </r>
    <r>
      <rPr>
        <sz val="12"/>
        <color theme="1"/>
        <rFont val="Calibri"/>
        <family val="2"/>
      </rPr>
      <t xml:space="preserve">
-Como Iniciativa incluyente, la Entidad desarrolló sus contenidos básicos en lenguaje de señas, lo anterior, articulando las inicitivas definidas en la Política Pública de Discapacidad.</t>
    </r>
    <r>
      <rPr>
        <b/>
        <sz val="12"/>
        <color indexed="8"/>
        <rFont val="Calibri"/>
        <family val="2"/>
      </rPr>
      <t xml:space="preserve">
</t>
    </r>
  </si>
  <si>
    <r>
      <t>Recursos tecnológicos</t>
    </r>
    <r>
      <rPr>
        <sz val="12"/>
        <color theme="1"/>
        <rFont val="Calibri"/>
        <family val="2"/>
      </rPr>
      <t xml:space="preserve">
Insuficiencia de software para apoyar actividades de comunicación interna externa y asi como para el  levantamiento y optimización de procesos, entre otros.   </t>
    </r>
    <r>
      <rPr>
        <b/>
        <sz val="12"/>
        <color indexed="8"/>
        <rFont val="Calibri"/>
        <family val="2"/>
      </rPr>
      <t xml:space="preserve">
</t>
    </r>
  </si>
  <si>
    <r>
      <rPr>
        <b/>
        <sz val="12"/>
        <color indexed="8"/>
        <rFont val="Calibri"/>
        <family val="2"/>
      </rPr>
      <t>Recursos tecnológicos 
-</t>
    </r>
    <r>
      <rPr>
        <sz val="12"/>
        <color theme="1"/>
        <rFont val="Calibri"/>
        <family val="2"/>
      </rPr>
      <t>Actualmente se encuentra el proyecto de un sistema integrado de información LEGALBOG, que tiene como proposito unificar y optimizar la operación de los procesos misionales y sus flujos de información (fase de Diseño)</t>
    </r>
    <r>
      <rPr>
        <b/>
        <sz val="12"/>
        <color indexed="8"/>
        <rFont val="Calibri"/>
        <family val="2"/>
      </rPr>
      <t xml:space="preserve">
-</t>
    </r>
    <r>
      <rPr>
        <sz val="12"/>
        <color theme="1"/>
        <rFont val="Calibri"/>
        <family val="2"/>
      </rPr>
      <t xml:space="preserve">Disposición de un Data Center para uso exclusivo de la entidad, asi como Equipos de cómputo dispuestos para facilitar el desarrollo de actividades de los funcionarios, así como el cumplimiento a las directrices impartidas por le MINTIC.
</t>
    </r>
    <r>
      <rPr>
        <b/>
        <sz val="12"/>
        <color indexed="8"/>
        <rFont val="Calibri"/>
        <family val="2"/>
      </rPr>
      <t>Recursos Financieros</t>
    </r>
    <r>
      <rPr>
        <sz val="12"/>
        <color theme="1"/>
        <rFont val="Calibri"/>
        <family val="2"/>
      </rPr>
      <t xml:space="preserve">
La asignación de recursos a la entidad ha sido adecuada a los requerminetos  del presupuesto de funcionamiento y los proyectos de inversión que se encuentran vigentes a la fecha.
</t>
    </r>
    <r>
      <rPr>
        <b/>
        <sz val="12"/>
        <color indexed="8"/>
        <rFont val="Calibri"/>
        <family val="2"/>
      </rPr>
      <t xml:space="preserve">
Operación de Procesos </t>
    </r>
    <r>
      <rPr>
        <sz val="12"/>
        <color theme="1"/>
        <rFont val="Calibri"/>
        <family val="2"/>
      </rPr>
      <t xml:space="preserve">
-Los 17 procesos de la entidad operan de manera estandarizada  a través de   procedimientos,  controles, manuales y guias debidamente documentados  facilitando que su funcionamiento se realiza bajo condicones controladas
- Implementación de  compras publicas sostenibles en todas las etapas del proceso de gestión Contractual, contribuyendo  a la redución de los costos ambientales en la contratación pública en coherencia con los objetivos de desarrollo sostenible.
</t>
    </r>
    <r>
      <rPr>
        <b/>
        <sz val="12"/>
        <color indexed="8"/>
        <rFont val="Calibri"/>
        <family val="2"/>
      </rPr>
      <t xml:space="preserve">
</t>
    </r>
  </si>
  <si>
    <t xml:space="preserve">
</t>
  </si>
  <si>
    <t xml:space="preserve">Oportunidades </t>
  </si>
  <si>
    <t>Amenazas</t>
  </si>
  <si>
    <t>EXTERNO</t>
  </si>
  <si>
    <r>
      <t xml:space="preserve">
</t>
    </r>
    <r>
      <rPr>
        <b/>
        <sz val="12"/>
        <color indexed="8"/>
        <rFont val="Calibri"/>
        <family val="2"/>
      </rPr>
      <t>Partes Interesadas</t>
    </r>
    <r>
      <rPr>
        <sz val="12"/>
        <color theme="1"/>
        <rFont val="Calibri"/>
        <family val="2"/>
      </rPr>
      <t xml:space="preserve"> 
Continuidad del fortalecimiento de  la unidad normativa y conceptual y prevención de daño antijuridico de las entidades del distrito mediante la continuidad en la generación y publicación  de estudios especializados.
</t>
    </r>
    <r>
      <rPr>
        <b/>
        <sz val="12"/>
        <color indexed="8"/>
        <rFont val="Calibri"/>
        <family val="2"/>
      </rPr>
      <t>Abordar nuevos actores</t>
    </r>
    <r>
      <rPr>
        <sz val="12"/>
        <color theme="1"/>
        <rFont val="Calibri"/>
        <family val="2"/>
      </rPr>
      <t xml:space="preserve">
El énfoque jurídico que tiene la Entidad, debe ser compartido con la academcia, quienes como partes interesadas requieren insumos para la investigación y fortalecimiento de la actividad jurídica en el ámibito de ciudad, así como el acceso a herramientas tecnológicas de información de interés, a saber, la compilación Normativa del Régimen Legal de Bogotá, los procesos judiciales en el Distrito Capital y el comportamiento de las Entidades Sin Ánimo de Lucro. </t>
    </r>
  </si>
  <si>
    <r>
      <rPr>
        <b/>
        <sz val="12"/>
        <color indexed="8"/>
        <rFont val="Calibri"/>
        <family val="2"/>
      </rPr>
      <t>Político
-</t>
    </r>
    <r>
      <rPr>
        <sz val="12"/>
        <color theme="1"/>
        <rFont val="Calibri"/>
        <family val="2"/>
      </rPr>
      <t xml:space="preserve">Transición entre la  finalización del plan de desarrollo 2016-2020 y la aprobación y puesta en marcha del plan de desarrollo 2020- 2024.
-Tensiones políticas generadas  por la nueva  configuración de los partidos harán  parte de la  bancada de gobierno en el concejo de Bogotá  
</t>
    </r>
    <r>
      <rPr>
        <b/>
        <sz val="12"/>
        <color indexed="8"/>
        <rFont val="Calibri"/>
        <family val="2"/>
      </rPr>
      <t xml:space="preserve">
Ambiental
-</t>
    </r>
    <r>
      <rPr>
        <sz val="12"/>
        <color theme="1"/>
        <rFont val="Calibri"/>
        <family val="2"/>
      </rPr>
      <t xml:space="preserve">Sanciones administrativas por incumplimiento de la normatividad ambiental tanto del orden  nacional como distrital aplicables a la entidad  e incumplimiento de los requerimientos de los entes de control
</t>
    </r>
    <r>
      <rPr>
        <b/>
        <sz val="12"/>
        <color indexed="8"/>
        <rFont val="Calibri"/>
        <family val="2"/>
      </rPr>
      <t>Social 
-</t>
    </r>
    <r>
      <rPr>
        <sz val="12"/>
        <color theme="1"/>
        <rFont val="Calibri"/>
        <family val="2"/>
      </rPr>
      <t>Ubicación de la Entidad en zona de alto impacto por presencia de constantes marchas, manifestaciones sociales y otros eventos que generan aglomeración de personas.</t>
    </r>
    <r>
      <rPr>
        <b/>
        <sz val="12"/>
        <color indexed="8"/>
        <rFont val="Calibri"/>
        <family val="2"/>
      </rPr>
      <t xml:space="preserve">
Legal 
-</t>
    </r>
    <r>
      <rPr>
        <sz val="12"/>
        <color theme="1"/>
        <rFont val="Calibri"/>
        <family val="2"/>
      </rPr>
      <t xml:space="preserve">Permanente actualización de la normatividad del orden nacional con repercusión directa sobre las diferentes  entidades del  Distrito Capital, espacialmente los programas y proyectos de la entidad.
</t>
    </r>
  </si>
  <si>
    <t>VERSIÓN</t>
  </si>
  <si>
    <t>Gestión de Riesgos</t>
  </si>
  <si>
    <t>Planeación y mejora continua</t>
  </si>
  <si>
    <t>Autorización de roles por parte del representante legal. Firmas digitales avaladas.
Método: Mediante la verificación del perfil de la persona a la que se le va autorizar roles.
Periodicidad: Permanente.
Evidencias: Reporte de cambio de claves.</t>
  </si>
  <si>
    <t xml:space="preserve">Recordatorio del Uso del Protocolo de Manejo de Información Reservada. Método: Mediante socialización en Subcomités de Autocontrol o correo electrónico Periodicidad: Al menos tres (3) veces al año. Evidencia: Acta de reunión o correo electrónico enviado a los colaboradores.
</t>
  </si>
  <si>
    <t>Zona de Riesgo 
ALTA</t>
  </si>
  <si>
    <t>evidencia de la información a incluir en la presentación, infografía o pieza comunicacional evidencia del envió de la presentación, infografía o pieza comunicacional desarrollada yo diseñada.</t>
  </si>
  <si>
    <t>1/04/2020 - 18/09/2020</t>
  </si>
  <si>
    <t>Porcentaje de avance en el diseño y desarrollo e implementación orrespondiente.</t>
  </si>
  <si>
    <t>Numero de reportes consolidados</t>
  </si>
  <si>
    <t>Registro de movimientos</t>
  </si>
  <si>
    <t>3/08/2020 - 5/11/2020</t>
  </si>
  <si>
    <t>24/08/2020- 2/10/2020</t>
  </si>
  <si>
    <t>10/08/2020 - 13/11/2020</t>
  </si>
  <si>
    <t>Falta de veracidad o inexactitud en la información con destino a los grupos de interés, para beneficio de un tercero.</t>
  </si>
  <si>
    <t>Otro: Insuficiente  control y seguimiento a cada una de las tipologías de las publicaciones con destino a los grupos de interés. Falta de controles previos de la información por parte de las dependencias</t>
  </si>
  <si>
    <t>Control y seguimiento a las diferentes tipologías de comunicaciones. Método: Mediante el registro de los responsables de cada una de las publicaciones así como el estado de la publicación. Periodicidad: Permanente Evidencia: Archivo de Excel con la relación de las publicaciones, su tipología y estado.</t>
  </si>
  <si>
    <t>01/10/2020 - 30/10/2020</t>
  </si>
  <si>
    <t>FECHA DE LA VERSIÓN: 1 de octubre de 2020</t>
  </si>
  <si>
    <t>VERSIÓN MAPA: 05</t>
  </si>
  <si>
    <t>Sensibilizar a los colaboradores que intervienen en el flujo de información reservada en el marco de la Ley 734 de 2002, mediante infografia, presentación o pieza comuicacional  (una de las tres opciones mencionadas). Recursos: Logísticos y humanos.</t>
  </si>
  <si>
    <t>Desarrollar sensibilización, dirigida al servidor responsable sobre el marco legal y los aspectos claves del procedimiento Manejo Caja Menor. Recursos: Logísticos y Humanos</t>
  </si>
  <si>
    <t>Verificar que el servicio solicitado corresponda con lo definido en los Rubros Presupuestales  señalados en el Decreto de liquidación del presupuesto y autorizados  mediante la Resolución de la Caja Menor   Recursos: Logísticos y Humanos</t>
  </si>
  <si>
    <t>Realizar socialización de la Circular 001 de 2020, expedida por la Secretaría Jurídica Distrital a los intervinientes en el proceso de Gestión Contractual de la Entidad. Recursos: Logísticos y Humanos</t>
  </si>
  <si>
    <t>Realizar y divulgar piezas de comunicaciones orientadas a promover la aplicación de los lineamientos del Manual de Políticas de Seguridad de la Información dirigidas a los funcionarios y contratistas de la Secretaría Jurídica Distrital. Recursos: Tecnológicos, Logísticos y Humanos.</t>
  </si>
  <si>
    <t>Capacitar en el tema tributario a los servidores que realizan la actividad de liquidación de órdenes de pago. Recursos: Económicos y humanos.</t>
  </si>
  <si>
    <t>Implementar pieza comunicacional animada con recomendaciones claves para asegurar la presentación de información veraz y respaldada  en evidencia y   divulgar mediante reunión de gestores,  boletín institucional,  subcomités y/o comité directivo
Recursos: Tecnológicos y humanos</t>
  </si>
  <si>
    <t>Divulgar mediante pieza comunicacional la importancia de generar información, basada en evidencia que asegure su veracidad.
Recursos: Tecnológicos y humanos</t>
  </si>
  <si>
    <t>Actualizar   los lineamientos  y recomendaciones en materia de presentación informes con destino a la Oficina Asesora de Planeación  y remitir  a todas las dependencias. Recursos: Tecnológicos y humanos</t>
  </si>
  <si>
    <t>Dar a conocer a los usuarios los lineamientos y/o recomendaciones sobre los aspectos a tener en cuenta para el uso seguro del sistema y manejo de claves que no representen vulnerabilidad. Recursos: Tecnológicos y  humanos.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</si>
</sst>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64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b/>
      <sz val="11"/>
      <color indexed="8"/>
      <name val="Calibri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0"/>
      <color indexed="8"/>
      <name val="Calibri (Cuerpo)"/>
      <family val="0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10"/>
      <color theme="1"/>
      <name val="Calibri (Cuerpo)"/>
      <family val="0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>
        <color theme="0"/>
      </top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theme="0"/>
      </right>
      <top/>
      <bottom/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84">
    <xf numFmtId="0" fontId="0" fillId="0" borderId="0" xfId="0" applyFont="1" applyAlignment="1">
      <alignment/>
    </xf>
    <xf numFmtId="0" fontId="50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2" fillId="0" borderId="11" xfId="0" applyFont="1" applyBorder="1" applyAlignment="1">
      <alignment horizontal="left" vertical="top" wrapText="1"/>
    </xf>
    <xf numFmtId="0" fontId="51" fillId="33" borderId="12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 wrapText="1"/>
    </xf>
    <xf numFmtId="0" fontId="52" fillId="0" borderId="13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center" vertical="top" wrapText="1"/>
    </xf>
    <xf numFmtId="0" fontId="51" fillId="33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51" fillId="26" borderId="14" xfId="0" applyFont="1" applyFill="1" applyBorder="1" applyAlignment="1">
      <alignment horizontal="center" vertical="top" wrapText="1"/>
    </xf>
    <xf numFmtId="0" fontId="51" fillId="26" borderId="15" xfId="0" applyFont="1" applyFill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0" fillId="0" borderId="10" xfId="0" applyFont="1" applyBorder="1" applyAlignment="1">
      <alignment horizontal="justify" vertical="top" wrapText="1"/>
    </xf>
    <xf numFmtId="0" fontId="5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51" fillId="0" borderId="0" xfId="0" applyFont="1" applyFill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top" wrapText="1"/>
    </xf>
    <xf numFmtId="0" fontId="51" fillId="34" borderId="13" xfId="0" applyFont="1" applyFill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14" fontId="50" fillId="0" borderId="10" xfId="0" applyNumberFormat="1" applyFont="1" applyBorder="1" applyAlignment="1">
      <alignment horizontal="left" vertical="top" wrapText="1"/>
    </xf>
    <xf numFmtId="0" fontId="43" fillId="0" borderId="0" xfId="52">
      <alignment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3" fillId="35" borderId="18" xfId="52" applyFont="1" applyFill="1" applyBorder="1" applyAlignment="1">
      <alignment horizontal="center" vertical="center" wrapText="1"/>
      <protection/>
    </xf>
    <xf numFmtId="0" fontId="43" fillId="36" borderId="17" xfId="52" applyFill="1" applyBorder="1" applyAlignment="1">
      <alignment horizontal="center" vertical="center" wrapText="1"/>
      <protection/>
    </xf>
    <xf numFmtId="0" fontId="53" fillId="35" borderId="19" xfId="52" applyFont="1" applyFill="1" applyBorder="1" applyAlignment="1">
      <alignment horizontal="center" vertical="center" wrapText="1"/>
      <protection/>
    </xf>
    <xf numFmtId="0" fontId="53" fillId="35" borderId="20" xfId="52" applyFont="1" applyFill="1" applyBorder="1" applyAlignment="1">
      <alignment horizontal="center" vertical="center" wrapText="1"/>
      <protection/>
    </xf>
    <xf numFmtId="0" fontId="53" fillId="35" borderId="21" xfId="52" applyFont="1" applyFill="1" applyBorder="1" applyAlignment="1">
      <alignment horizontal="center" vertical="center" wrapText="1"/>
      <protection/>
    </xf>
    <xf numFmtId="0" fontId="53" fillId="35" borderId="22" xfId="52" applyFont="1" applyFill="1" applyBorder="1" applyAlignment="1">
      <alignment horizontal="center" vertical="center" wrapText="1"/>
      <protection/>
    </xf>
    <xf numFmtId="0" fontId="54" fillId="35" borderId="17" xfId="52" applyFont="1" applyFill="1" applyBorder="1" applyAlignment="1" applyProtection="1">
      <alignment horizontal="center" vertical="center" wrapText="1"/>
      <protection locked="0"/>
    </xf>
    <xf numFmtId="0" fontId="54" fillId="35" borderId="19" xfId="52" applyFont="1" applyFill="1" applyBorder="1" applyAlignment="1" applyProtection="1">
      <alignment horizontal="center" vertical="center" wrapText="1"/>
      <protection locked="0"/>
    </xf>
    <xf numFmtId="0" fontId="53" fillId="35" borderId="21" xfId="52" applyFont="1" applyFill="1" applyBorder="1" applyAlignment="1">
      <alignment horizontal="center" wrapText="1"/>
      <protection/>
    </xf>
    <xf numFmtId="0" fontId="50" fillId="0" borderId="23" xfId="0" applyFont="1" applyBorder="1" applyAlignment="1">
      <alignment horizontal="left" vertical="top" wrapText="1"/>
    </xf>
    <xf numFmtId="0" fontId="50" fillId="0" borderId="24" xfId="0" applyFont="1" applyBorder="1" applyAlignment="1">
      <alignment horizontal="left" vertical="top" wrapText="1"/>
    </xf>
    <xf numFmtId="0" fontId="51" fillId="37" borderId="0" xfId="0" applyFont="1" applyFill="1" applyBorder="1" applyAlignment="1">
      <alignment horizontal="center" vertical="top" wrapText="1"/>
    </xf>
    <xf numFmtId="0" fontId="53" fillId="35" borderId="25" xfId="52" applyFont="1" applyFill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2" xfId="0" applyFont="1" applyBorder="1" applyAlignment="1">
      <alignment vertical="top" wrapText="1"/>
    </xf>
    <xf numFmtId="0" fontId="50" fillId="0" borderId="12" xfId="0" applyFont="1" applyBorder="1" applyAlignment="1">
      <alignment horizontal="justify" vertical="top" wrapText="1"/>
    </xf>
    <xf numFmtId="0" fontId="50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14" fontId="50" fillId="0" borderId="11" xfId="0" applyNumberFormat="1" applyFont="1" applyBorder="1" applyAlignment="1">
      <alignment horizontal="left" vertical="top" wrapText="1"/>
    </xf>
    <xf numFmtId="14" fontId="50" fillId="0" borderId="13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50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0" fillId="0" borderId="23" xfId="0" applyFont="1" applyBorder="1" applyAlignment="1">
      <alignment horizontal="left" vertical="center" wrapText="1"/>
    </xf>
    <xf numFmtId="0" fontId="51" fillId="26" borderId="12" xfId="0" applyFont="1" applyFill="1" applyBorder="1" applyAlignment="1">
      <alignment horizontal="center" vertical="top" wrapText="1"/>
    </xf>
    <xf numFmtId="0" fontId="51" fillId="26" borderId="11" xfId="0" applyFont="1" applyFill="1" applyBorder="1" applyAlignment="1">
      <alignment horizontal="center" vertical="top" wrapText="1"/>
    </xf>
    <xf numFmtId="0" fontId="50" fillId="0" borderId="24" xfId="0" applyFont="1" applyBorder="1" applyAlignment="1">
      <alignment horizontal="justify" vertical="top" wrapText="1"/>
    </xf>
    <xf numFmtId="0" fontId="50" fillId="0" borderId="23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/>
    </xf>
    <xf numFmtId="0" fontId="0" fillId="0" borderId="11" xfId="0" applyBorder="1" applyAlignment="1">
      <alignment horizontal="justify"/>
    </xf>
    <xf numFmtId="0" fontId="50" fillId="0" borderId="23" xfId="0" applyFont="1" applyBorder="1" applyAlignment="1">
      <alignment vertical="top" wrapText="1"/>
    </xf>
    <xf numFmtId="0" fontId="50" fillId="0" borderId="13" xfId="0" applyFont="1" applyBorder="1" applyAlignment="1">
      <alignment wrapText="1"/>
    </xf>
    <xf numFmtId="0" fontId="50" fillId="0" borderId="26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14" borderId="0" xfId="0" applyFill="1" applyAlignment="1">
      <alignment/>
    </xf>
    <xf numFmtId="0" fontId="49" fillId="14" borderId="10" xfId="0" applyFont="1" applyFill="1" applyBorder="1" applyAlignment="1">
      <alignment vertical="center" wrapText="1"/>
    </xf>
    <xf numFmtId="0" fontId="49" fillId="14" borderId="16" xfId="0" applyFont="1" applyFill="1" applyBorder="1" applyAlignment="1">
      <alignment horizontal="center" vertical="center"/>
    </xf>
    <xf numFmtId="0" fontId="49" fillId="14" borderId="10" xfId="0" applyFont="1" applyFill="1" applyBorder="1" applyAlignment="1">
      <alignment horizontal="center" vertical="center"/>
    </xf>
    <xf numFmtId="0" fontId="49" fillId="0" borderId="27" xfId="0" applyFont="1" applyBorder="1" applyAlignment="1">
      <alignment vertical="top" wrapText="1"/>
    </xf>
    <xf numFmtId="0" fontId="0" fillId="0" borderId="12" xfId="0" applyBorder="1" applyAlignment="1">
      <alignment horizontal="justify" vertical="top" wrapText="1"/>
    </xf>
    <xf numFmtId="0" fontId="49" fillId="0" borderId="15" xfId="0" applyFont="1" applyBorder="1" applyAlignment="1">
      <alignment vertical="top" wrapText="1"/>
    </xf>
    <xf numFmtId="49" fontId="0" fillId="0" borderId="13" xfId="0" applyNumberFormat="1" applyBorder="1" applyAlignment="1">
      <alignment horizontal="justify" vertical="top" wrapText="1"/>
    </xf>
    <xf numFmtId="0" fontId="49" fillId="0" borderId="0" xfId="0" applyFont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14" borderId="10" xfId="0" applyFont="1" applyFill="1" applyBorder="1" applyAlignment="1">
      <alignment horizontal="center"/>
    </xf>
    <xf numFmtId="0" fontId="49" fillId="0" borderId="13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justify" vertical="top" wrapText="1"/>
    </xf>
    <xf numFmtId="0" fontId="55" fillId="0" borderId="28" xfId="52" applyFont="1" applyBorder="1" applyAlignment="1">
      <alignment vertical="center" wrapText="1"/>
      <protection/>
    </xf>
    <xf numFmtId="0" fontId="43" fillId="0" borderId="28" xfId="52" applyBorder="1">
      <alignment/>
      <protection/>
    </xf>
    <xf numFmtId="0" fontId="56" fillId="0" borderId="29" xfId="52" applyFont="1" applyBorder="1" applyAlignment="1">
      <alignment horizontal="right" vertical="center" wrapText="1"/>
      <protection/>
    </xf>
    <xf numFmtId="0" fontId="57" fillId="0" borderId="29" xfId="52" applyFont="1" applyBorder="1" applyAlignment="1">
      <alignment horizontal="right" vertical="center" wrapText="1"/>
      <protection/>
    </xf>
    <xf numFmtId="0" fontId="56" fillId="0" borderId="30" xfId="52" applyFont="1" applyBorder="1" applyAlignment="1">
      <alignment horizontal="center" vertical="center" wrapText="1"/>
      <protection/>
    </xf>
    <xf numFmtId="0" fontId="56" fillId="0" borderId="31" xfId="52" applyFont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justify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1" fillId="26" borderId="12" xfId="0" applyFont="1" applyFill="1" applyBorder="1" applyAlignment="1">
      <alignment horizontal="center" vertical="center" wrapText="1"/>
    </xf>
    <xf numFmtId="0" fontId="51" fillId="26" borderId="11" xfId="0" applyFont="1" applyFill="1" applyBorder="1" applyAlignment="1">
      <alignment horizontal="center" vertical="center" wrapText="1"/>
    </xf>
    <xf numFmtId="0" fontId="51" fillId="26" borderId="13" xfId="0" applyFont="1" applyFill="1" applyBorder="1" applyAlignment="1">
      <alignment horizontal="center" wrapText="1"/>
    </xf>
    <xf numFmtId="0" fontId="51" fillId="33" borderId="14" xfId="0" applyFont="1" applyFill="1" applyBorder="1" applyAlignment="1">
      <alignment horizontal="center" vertical="top" wrapText="1"/>
    </xf>
    <xf numFmtId="0" fontId="51" fillId="33" borderId="15" xfId="0" applyFont="1" applyFill="1" applyBorder="1" applyAlignment="1">
      <alignment horizontal="center" vertical="top" wrapText="1"/>
    </xf>
    <xf numFmtId="0" fontId="53" fillId="36" borderId="0" xfId="52" applyFont="1" applyFill="1" applyBorder="1" applyAlignment="1">
      <alignment horizontal="center" vertical="center" wrapText="1"/>
      <protection/>
    </xf>
    <xf numFmtId="0" fontId="53" fillId="36" borderId="32" xfId="52" applyFont="1" applyFill="1" applyBorder="1" applyAlignment="1">
      <alignment horizontal="center" vertical="center" wrapText="1"/>
      <protection/>
    </xf>
    <xf numFmtId="0" fontId="53" fillId="36" borderId="33" xfId="52" applyFont="1" applyFill="1" applyBorder="1" applyAlignment="1">
      <alignment horizontal="center" vertical="center" wrapText="1"/>
      <protection/>
    </xf>
    <xf numFmtId="0" fontId="53" fillId="36" borderId="34" xfId="52" applyFont="1" applyFill="1" applyBorder="1" applyAlignment="1">
      <alignment horizontal="center" vertical="center" wrapText="1"/>
      <protection/>
    </xf>
    <xf numFmtId="0" fontId="53" fillId="35" borderId="35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3" fillId="35" borderId="20" xfId="52" applyFont="1" applyFill="1" applyBorder="1" applyAlignment="1">
      <alignment horizontal="center" vertical="center" wrapText="1"/>
      <protection/>
    </xf>
    <xf numFmtId="0" fontId="58" fillId="0" borderId="36" xfId="52" applyFont="1" applyBorder="1" applyAlignment="1">
      <alignment horizontal="center" vertical="center" wrapText="1"/>
      <protection/>
    </xf>
    <xf numFmtId="0" fontId="58" fillId="0" borderId="0" xfId="52" applyFont="1" applyAlignment="1">
      <alignment horizontal="center" vertical="center" wrapText="1"/>
      <protection/>
    </xf>
    <xf numFmtId="0" fontId="58" fillId="0" borderId="37" xfId="52" applyFont="1" applyBorder="1" applyAlignment="1">
      <alignment horizontal="center" vertical="center" wrapText="1"/>
      <protection/>
    </xf>
    <xf numFmtId="0" fontId="55" fillId="0" borderId="38" xfId="52" applyFont="1" applyBorder="1" applyAlignment="1">
      <alignment horizontal="center" vertical="center" wrapText="1"/>
      <protection/>
    </xf>
    <xf numFmtId="0" fontId="55" fillId="0" borderId="39" xfId="52" applyFont="1" applyBorder="1" applyAlignment="1">
      <alignment horizontal="center" vertical="center" wrapText="1"/>
      <protection/>
    </xf>
    <xf numFmtId="0" fontId="55" fillId="0" borderId="36" xfId="52" applyFont="1" applyBorder="1" applyAlignment="1">
      <alignment horizontal="center" vertical="center" wrapText="1"/>
      <protection/>
    </xf>
    <xf numFmtId="0" fontId="55" fillId="0" borderId="37" xfId="52" applyFont="1" applyBorder="1" applyAlignment="1">
      <alignment horizontal="center" vertical="center" wrapText="1"/>
      <protection/>
    </xf>
    <xf numFmtId="0" fontId="56" fillId="0" borderId="31" xfId="52" applyFont="1" applyBorder="1" applyAlignment="1">
      <alignment horizontal="center" vertical="center" wrapText="1"/>
      <protection/>
    </xf>
    <xf numFmtId="0" fontId="59" fillId="0" borderId="38" xfId="52" applyFont="1" applyBorder="1" applyAlignment="1">
      <alignment horizontal="center" vertical="center" wrapText="1"/>
      <protection/>
    </xf>
    <xf numFmtId="0" fontId="60" fillId="0" borderId="40" xfId="52" applyFont="1" applyBorder="1" applyAlignment="1">
      <alignment horizontal="center" vertical="center" wrapText="1"/>
      <protection/>
    </xf>
    <xf numFmtId="0" fontId="60" fillId="0" borderId="39" xfId="52" applyFont="1" applyBorder="1" applyAlignment="1">
      <alignment horizontal="center" vertical="center" wrapText="1"/>
      <protection/>
    </xf>
    <xf numFmtId="0" fontId="56" fillId="0" borderId="41" xfId="52" applyFont="1" applyBorder="1" applyAlignment="1">
      <alignment horizontal="right" vertical="center" wrapText="1"/>
      <protection/>
    </xf>
    <xf numFmtId="0" fontId="56" fillId="0" borderId="29" xfId="52" applyFont="1" applyBorder="1" applyAlignment="1">
      <alignment horizontal="right" vertical="center" wrapText="1"/>
      <protection/>
    </xf>
    <xf numFmtId="0" fontId="56" fillId="0" borderId="30" xfId="52" applyFont="1" applyBorder="1" applyAlignment="1">
      <alignment horizontal="right" vertical="center" wrapText="1"/>
      <protection/>
    </xf>
    <xf numFmtId="0" fontId="57" fillId="0" borderId="41" xfId="52" applyFont="1" applyBorder="1" applyAlignment="1">
      <alignment horizontal="center" vertical="center" wrapText="1"/>
      <protection/>
    </xf>
    <xf numFmtId="0" fontId="57" fillId="0" borderId="29" xfId="52" applyFont="1" applyBorder="1" applyAlignment="1">
      <alignment horizontal="center" vertical="center" wrapText="1"/>
      <protection/>
    </xf>
    <xf numFmtId="0" fontId="57" fillId="0" borderId="30" xfId="52" applyFont="1" applyBorder="1" applyAlignment="1">
      <alignment horizontal="center" vertical="center" wrapText="1"/>
      <protection/>
    </xf>
    <xf numFmtId="0" fontId="56" fillId="0" borderId="41" xfId="52" applyFont="1" applyBorder="1" applyAlignment="1">
      <alignment horizontal="center" vertical="center" wrapText="1"/>
      <protection/>
    </xf>
    <xf numFmtId="0" fontId="56" fillId="0" borderId="30" xfId="52" applyFont="1" applyBorder="1" applyAlignment="1">
      <alignment horizontal="center" vertical="center" wrapText="1"/>
      <protection/>
    </xf>
    <xf numFmtId="0" fontId="55" fillId="0" borderId="0" xfId="52" applyFont="1" applyAlignment="1">
      <alignment horizontal="center" vertical="center" wrapText="1"/>
      <protection/>
    </xf>
    <xf numFmtId="0" fontId="50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1" fillId="33" borderId="12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53" fillId="35" borderId="34" xfId="52" applyFont="1" applyFill="1" applyBorder="1" applyAlignment="1">
      <alignment horizontal="center" vertical="center" wrapText="1"/>
      <protection/>
    </xf>
    <xf numFmtId="0" fontId="53" fillId="35" borderId="42" xfId="52" applyFont="1" applyFill="1" applyBorder="1" applyAlignment="1">
      <alignment horizontal="center" vertical="center" wrapText="1"/>
      <protection/>
    </xf>
    <xf numFmtId="0" fontId="53" fillId="35" borderId="19" xfId="52" applyFont="1" applyFill="1" applyBorder="1" applyAlignment="1">
      <alignment horizontal="center" vertical="center" wrapText="1"/>
      <protection/>
    </xf>
    <xf numFmtId="0" fontId="53" fillId="35" borderId="18" xfId="52" applyFont="1" applyFill="1" applyBorder="1" applyAlignment="1">
      <alignment horizontal="center" vertical="center" wrapText="1"/>
      <protection/>
    </xf>
    <xf numFmtId="0" fontId="53" fillId="35" borderId="33" xfId="52" applyFont="1" applyFill="1" applyBorder="1" applyAlignment="1">
      <alignment horizontal="center" vertical="center" wrapText="1"/>
      <protection/>
    </xf>
    <xf numFmtId="0" fontId="43" fillId="0" borderId="33" xfId="52" applyBorder="1" applyAlignment="1">
      <alignment horizontal="center" vertical="center" wrapText="1"/>
      <protection/>
    </xf>
    <xf numFmtId="0" fontId="43" fillId="0" borderId="33" xfId="52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50" fillId="0" borderId="12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14" fontId="50" fillId="0" borderId="12" xfId="0" applyNumberFormat="1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justify" vertical="top" wrapText="1"/>
    </xf>
    <xf numFmtId="0" fontId="50" fillId="0" borderId="13" xfId="0" applyFont="1" applyBorder="1" applyAlignment="1">
      <alignment horizontal="justify" vertical="top" wrapText="1"/>
    </xf>
    <xf numFmtId="0" fontId="50" fillId="0" borderId="12" xfId="0" applyFont="1" applyBorder="1" applyAlignment="1">
      <alignment horizontal="distributed" vertical="top" wrapText="1"/>
    </xf>
    <xf numFmtId="0" fontId="0" fillId="0" borderId="11" xfId="0" applyBorder="1" applyAlignment="1">
      <alignment horizontal="distributed" vertical="top" wrapText="1"/>
    </xf>
    <xf numFmtId="0" fontId="0" fillId="0" borderId="13" xfId="0" applyBorder="1" applyAlignment="1">
      <alignment/>
    </xf>
    <xf numFmtId="0" fontId="50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distributed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1" fillId="0" borderId="12" xfId="0" applyFont="1" applyBorder="1" applyAlignment="1">
      <alignment horizontal="left" vertical="top" wrapText="1"/>
    </xf>
    <xf numFmtId="0" fontId="62" fillId="14" borderId="43" xfId="0" applyFont="1" applyFill="1" applyBorder="1" applyAlignment="1">
      <alignment horizontal="center" vertical="center"/>
    </xf>
    <xf numFmtId="0" fontId="63" fillId="14" borderId="43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342900</xdr:rowOff>
    </xdr:from>
    <xdr:to>
      <xdr:col>1</xdr:col>
      <xdr:colOff>1790700</xdr:colOff>
      <xdr:row>3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42900"/>
          <a:ext cx="40005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showGridLines="0" tabSelected="1" zoomScale="90" zoomScaleNormal="90" zoomScalePageLayoutView="40" workbookViewId="0" topLeftCell="A1">
      <pane ySplit="10" topLeftCell="A16" activePane="bottomLeft" state="frozen"/>
      <selection pane="topLeft" activeCell="A1" sqref="A1"/>
      <selection pane="bottomLeft" activeCell="B20" sqref="B20:B23"/>
    </sheetView>
  </sheetViews>
  <sheetFormatPr defaultColWidth="11.00390625" defaultRowHeight="15.75"/>
  <cols>
    <col min="1" max="1" width="33.375" style="0" customWidth="1"/>
    <col min="2" max="2" width="27.50390625" style="0" customWidth="1"/>
    <col min="3" max="3" width="31.50390625" style="0" customWidth="1"/>
    <col min="4" max="4" width="25.50390625" style="0" customWidth="1"/>
    <col min="5" max="5" width="18.00390625" style="0" customWidth="1"/>
    <col min="6" max="6" width="13.50390625" style="0" bestFit="1" customWidth="1"/>
    <col min="7" max="7" width="15.375" style="0" customWidth="1"/>
    <col min="8" max="8" width="31.875" style="0" customWidth="1"/>
    <col min="9" max="9" width="15.50390625" style="0" customWidth="1"/>
    <col min="10" max="10" width="10.625" style="0" bestFit="1" customWidth="1"/>
    <col min="11" max="11" width="14.00390625" style="0" customWidth="1"/>
    <col min="12" max="12" width="13.50390625" style="0" customWidth="1"/>
    <col min="13" max="13" width="36.125" style="0" customWidth="1"/>
    <col min="14" max="14" width="18.875" style="0" customWidth="1"/>
    <col min="15" max="15" width="15.625" style="0" customWidth="1"/>
    <col min="16" max="16" width="14.00390625" style="0" customWidth="1"/>
    <col min="17" max="17" width="34.125" style="0" customWidth="1"/>
    <col min="18" max="18" width="18.125" style="0" customWidth="1"/>
  </cols>
  <sheetData>
    <row r="1" spans="1:18" s="43" customFormat="1" ht="67.5" customHeight="1">
      <c r="A1" s="126"/>
      <c r="B1" s="127"/>
      <c r="C1" s="131" t="s">
        <v>88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3"/>
    </row>
    <row r="2" spans="1:18" s="43" customFormat="1" ht="33.75" customHeight="1">
      <c r="A2" s="128"/>
      <c r="B2" s="129"/>
      <c r="C2" s="134" t="s">
        <v>89</v>
      </c>
      <c r="D2" s="135"/>
      <c r="E2" s="136"/>
      <c r="F2" s="137" t="s">
        <v>150</v>
      </c>
      <c r="G2" s="138"/>
      <c r="H2" s="139"/>
      <c r="I2" s="134" t="s">
        <v>90</v>
      </c>
      <c r="J2" s="135"/>
      <c r="K2" s="136"/>
      <c r="L2" s="103"/>
      <c r="M2" s="104" t="s">
        <v>149</v>
      </c>
      <c r="N2" s="103"/>
      <c r="O2" s="105"/>
      <c r="P2" s="106" t="s">
        <v>91</v>
      </c>
      <c r="Q2" s="140" t="s">
        <v>92</v>
      </c>
      <c r="R2" s="141"/>
    </row>
    <row r="3" spans="1:18" s="43" customFormat="1" ht="33.75" customHeight="1">
      <c r="A3" s="128"/>
      <c r="B3" s="129"/>
      <c r="C3" s="130" t="s">
        <v>118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06" t="s">
        <v>148</v>
      </c>
      <c r="Q3" s="130">
        <v>1</v>
      </c>
      <c r="R3" s="130"/>
    </row>
    <row r="4" spans="1:18" s="43" customFormat="1" ht="18.75" customHeight="1">
      <c r="A4" s="128"/>
      <c r="B4" s="129"/>
      <c r="C4" s="128" t="s">
        <v>167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29"/>
    </row>
    <row r="5" spans="1:18" s="43" customFormat="1" ht="18.75" customHeight="1">
      <c r="A5" s="128"/>
      <c r="B5" s="129"/>
      <c r="C5" s="123" t="s">
        <v>166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5"/>
    </row>
    <row r="6" spans="1:18" s="43" customFormat="1" ht="25.5" customHeight="1" thickBot="1">
      <c r="A6" s="101"/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</row>
    <row r="7" spans="1:18" s="43" customFormat="1" ht="15" customHeight="1">
      <c r="A7" s="149" t="s">
        <v>93</v>
      </c>
      <c r="B7" s="150"/>
      <c r="C7" s="150"/>
      <c r="D7" s="150"/>
      <c r="E7" s="152" t="s">
        <v>94</v>
      </c>
      <c r="F7" s="153"/>
      <c r="G7" s="149"/>
      <c r="H7" s="152" t="s">
        <v>95</v>
      </c>
      <c r="I7" s="154"/>
      <c r="J7" s="154"/>
      <c r="K7" s="154"/>
      <c r="L7" s="155"/>
      <c r="M7" s="155"/>
      <c r="N7" s="155"/>
      <c r="O7" s="156"/>
      <c r="P7" s="116" t="s">
        <v>96</v>
      </c>
      <c r="Q7" s="116"/>
      <c r="R7" s="117"/>
    </row>
    <row r="8" spans="1:18" s="43" customFormat="1" ht="15" customHeight="1">
      <c r="A8" s="151"/>
      <c r="B8" s="121"/>
      <c r="C8" s="121"/>
      <c r="D8" s="121"/>
      <c r="E8" s="120" t="s">
        <v>97</v>
      </c>
      <c r="F8" s="120"/>
      <c r="G8" s="120"/>
      <c r="H8" s="44"/>
      <c r="I8" s="121" t="s">
        <v>98</v>
      </c>
      <c r="J8" s="121"/>
      <c r="K8" s="122"/>
      <c r="L8" s="45"/>
      <c r="M8" s="45"/>
      <c r="N8" s="44"/>
      <c r="O8" s="46"/>
      <c r="P8" s="118"/>
      <c r="Q8" s="118"/>
      <c r="R8" s="119"/>
    </row>
    <row r="9" spans="1:18" s="43" customFormat="1" ht="50.25" customHeight="1">
      <c r="A9" s="47" t="s">
        <v>99</v>
      </c>
      <c r="B9" s="44" t="s">
        <v>100</v>
      </c>
      <c r="C9" s="44" t="s">
        <v>101</v>
      </c>
      <c r="D9" s="48" t="s">
        <v>102</v>
      </c>
      <c r="E9" s="49" t="s">
        <v>103</v>
      </c>
      <c r="F9" s="49" t="s">
        <v>104</v>
      </c>
      <c r="G9" s="44" t="s">
        <v>105</v>
      </c>
      <c r="H9" s="50" t="s">
        <v>106</v>
      </c>
      <c r="I9" s="44" t="s">
        <v>103</v>
      </c>
      <c r="J9" s="49" t="s">
        <v>104</v>
      </c>
      <c r="K9" s="49" t="s">
        <v>107</v>
      </c>
      <c r="L9" s="51" t="s">
        <v>79</v>
      </c>
      <c r="M9" s="52" t="s">
        <v>108</v>
      </c>
      <c r="N9" s="52" t="s">
        <v>109</v>
      </c>
      <c r="O9" s="57" t="s">
        <v>110</v>
      </c>
      <c r="P9" s="53" t="s">
        <v>111</v>
      </c>
      <c r="Q9" s="53" t="s">
        <v>112</v>
      </c>
      <c r="R9" s="53" t="s">
        <v>113</v>
      </c>
    </row>
    <row r="10" spans="1:18" ht="51" customHeight="1" hidden="1">
      <c r="A10" s="2" t="s">
        <v>77</v>
      </c>
      <c r="B10" s="40" t="s">
        <v>4</v>
      </c>
      <c r="C10" s="2" t="s">
        <v>0</v>
      </c>
      <c r="D10" s="2" t="s">
        <v>78</v>
      </c>
      <c r="E10" s="2" t="s">
        <v>1</v>
      </c>
      <c r="F10" s="2" t="s">
        <v>2</v>
      </c>
      <c r="G10" s="2" t="s">
        <v>27</v>
      </c>
      <c r="H10" s="2" t="s">
        <v>28</v>
      </c>
      <c r="I10" s="2" t="s">
        <v>1</v>
      </c>
      <c r="J10" s="2" t="s">
        <v>2</v>
      </c>
      <c r="K10" s="2" t="s">
        <v>29</v>
      </c>
      <c r="L10" s="2" t="s">
        <v>80</v>
      </c>
      <c r="M10" s="157" t="s">
        <v>3</v>
      </c>
      <c r="N10" s="157"/>
      <c r="O10" s="158"/>
      <c r="P10" s="24"/>
      <c r="Q10" s="24"/>
      <c r="R10" s="24"/>
    </row>
    <row r="11" spans="1:18" ht="51.75" customHeight="1">
      <c r="A11" s="159" t="s">
        <v>73</v>
      </c>
      <c r="B11" s="161" t="s">
        <v>7</v>
      </c>
      <c r="C11" s="26" t="s">
        <v>9</v>
      </c>
      <c r="D11" s="26" t="s">
        <v>8</v>
      </c>
      <c r="E11" s="22" t="s">
        <v>120</v>
      </c>
      <c r="F11" s="22" t="s">
        <v>121</v>
      </c>
      <c r="G11" s="10" t="s">
        <v>116</v>
      </c>
      <c r="H11" s="159" t="s">
        <v>152</v>
      </c>
      <c r="I11" s="22" t="s">
        <v>115</v>
      </c>
      <c r="J11" s="22" t="s">
        <v>121</v>
      </c>
      <c r="K11" s="10" t="s">
        <v>153</v>
      </c>
      <c r="L11" s="167" t="s">
        <v>155</v>
      </c>
      <c r="M11" s="161" t="s">
        <v>168</v>
      </c>
      <c r="N11" s="161" t="s">
        <v>154</v>
      </c>
      <c r="O11" s="143" t="s">
        <v>156</v>
      </c>
      <c r="P11" s="28" t="s">
        <v>125</v>
      </c>
      <c r="Q11" s="27"/>
      <c r="R11" s="27"/>
    </row>
    <row r="12" spans="1:18" ht="15.75">
      <c r="A12" s="159"/>
      <c r="B12" s="171"/>
      <c r="C12" s="9"/>
      <c r="D12" s="58"/>
      <c r="E12" s="13"/>
      <c r="F12" s="13"/>
      <c r="G12" s="14"/>
      <c r="H12" s="159"/>
      <c r="I12" s="29"/>
      <c r="K12" s="14"/>
      <c r="L12" s="168"/>
      <c r="M12" s="162"/>
      <c r="N12" s="162"/>
      <c r="O12" s="144"/>
      <c r="P12" s="29"/>
      <c r="Q12" s="29"/>
      <c r="R12" s="29"/>
    </row>
    <row r="13" spans="1:18" ht="40.5" customHeight="1">
      <c r="A13" s="159"/>
      <c r="B13" s="171"/>
      <c r="C13" s="9"/>
      <c r="D13" s="12"/>
      <c r="E13" s="13"/>
      <c r="F13" s="13"/>
      <c r="G13" s="14"/>
      <c r="H13" s="159"/>
      <c r="I13" s="13"/>
      <c r="J13" s="13"/>
      <c r="K13" s="14"/>
      <c r="L13" s="168"/>
      <c r="M13" s="162"/>
      <c r="N13" s="162"/>
      <c r="O13" s="144"/>
      <c r="P13" s="29"/>
      <c r="Q13" s="29"/>
      <c r="R13" s="29"/>
    </row>
    <row r="14" spans="1:18" ht="15.75">
      <c r="A14" s="159"/>
      <c r="B14" s="171"/>
      <c r="C14" s="9"/>
      <c r="D14" s="12"/>
      <c r="E14" s="13"/>
      <c r="F14" s="13"/>
      <c r="G14" s="14"/>
      <c r="H14" s="159" t="s">
        <v>114</v>
      </c>
      <c r="I14" s="13"/>
      <c r="J14" s="13"/>
      <c r="K14" s="14"/>
      <c r="L14" s="168"/>
      <c r="M14" s="162"/>
      <c r="N14" s="162"/>
      <c r="O14" s="144"/>
      <c r="P14" s="29"/>
      <c r="Q14" s="29"/>
      <c r="R14" s="29"/>
    </row>
    <row r="15" spans="1:18" ht="15.75">
      <c r="A15" s="159"/>
      <c r="B15" s="171"/>
      <c r="C15" s="9"/>
      <c r="D15" s="12"/>
      <c r="E15" s="13"/>
      <c r="F15" s="13"/>
      <c r="G15" s="14"/>
      <c r="H15" s="159"/>
      <c r="I15" s="13"/>
      <c r="J15" s="13"/>
      <c r="K15" s="14"/>
      <c r="L15" s="168"/>
      <c r="M15" s="162"/>
      <c r="N15" s="162"/>
      <c r="O15" s="144"/>
      <c r="P15" s="29"/>
      <c r="Q15" s="29"/>
      <c r="R15" s="29"/>
    </row>
    <row r="16" spans="1:18" ht="15.75">
      <c r="A16" s="159"/>
      <c r="B16" s="171"/>
      <c r="C16" s="9"/>
      <c r="D16" s="12"/>
      <c r="E16" s="13"/>
      <c r="F16" s="13"/>
      <c r="G16" s="14"/>
      <c r="H16" s="159"/>
      <c r="I16" s="13"/>
      <c r="J16" s="13"/>
      <c r="K16" s="14"/>
      <c r="L16" s="168"/>
      <c r="M16" s="162"/>
      <c r="N16" s="162"/>
      <c r="O16" s="144"/>
      <c r="P16" s="29"/>
      <c r="Q16" s="29"/>
      <c r="R16" s="29"/>
    </row>
    <row r="17" spans="1:18" ht="15.75">
      <c r="A17" s="159"/>
      <c r="B17" s="171"/>
      <c r="C17" s="9"/>
      <c r="D17" s="12"/>
      <c r="E17" s="13"/>
      <c r="F17" s="13"/>
      <c r="G17" s="14"/>
      <c r="H17" s="159"/>
      <c r="I17" s="13"/>
      <c r="J17" s="13"/>
      <c r="K17" s="14"/>
      <c r="L17" s="168"/>
      <c r="M17" s="162"/>
      <c r="N17" s="162"/>
      <c r="O17" s="144"/>
      <c r="P17" s="29"/>
      <c r="Q17" s="29"/>
      <c r="R17" s="29"/>
    </row>
    <row r="18" spans="1:18" ht="15.75">
      <c r="A18" s="159"/>
      <c r="B18" s="171"/>
      <c r="C18" s="9"/>
      <c r="D18" s="12"/>
      <c r="E18" s="13"/>
      <c r="F18" s="13"/>
      <c r="G18" s="14"/>
      <c r="H18" s="159"/>
      <c r="I18" s="13"/>
      <c r="J18" s="13"/>
      <c r="K18" s="14"/>
      <c r="L18" s="168"/>
      <c r="M18" s="162"/>
      <c r="N18" s="162"/>
      <c r="O18" s="144"/>
      <c r="P18" s="29"/>
      <c r="Q18" s="29"/>
      <c r="R18" s="29"/>
    </row>
    <row r="19" spans="1:18" ht="49.5" customHeight="1">
      <c r="A19" s="159"/>
      <c r="B19" s="172"/>
      <c r="C19" s="15"/>
      <c r="D19" s="19"/>
      <c r="E19" s="16"/>
      <c r="F19" s="16"/>
      <c r="G19" s="17"/>
      <c r="H19" s="159"/>
      <c r="I19" s="16"/>
      <c r="J19" s="16"/>
      <c r="K19" s="17"/>
      <c r="L19" s="169"/>
      <c r="M19" s="163"/>
      <c r="N19" s="163"/>
      <c r="O19" s="145"/>
      <c r="P19" s="30"/>
      <c r="Q19" s="30"/>
      <c r="R19" s="30"/>
    </row>
    <row r="20" spans="1:18" ht="36" customHeight="1">
      <c r="A20" s="159" t="s">
        <v>127</v>
      </c>
      <c r="B20" s="161" t="s">
        <v>163</v>
      </c>
      <c r="C20" s="143" t="s">
        <v>162</v>
      </c>
      <c r="D20" s="161" t="s">
        <v>19</v>
      </c>
      <c r="E20" s="22" t="s">
        <v>115</v>
      </c>
      <c r="F20" s="22" t="s">
        <v>124</v>
      </c>
      <c r="G20" s="10" t="s">
        <v>116</v>
      </c>
      <c r="H20" s="161" t="s">
        <v>18</v>
      </c>
      <c r="I20" s="22" t="s">
        <v>115</v>
      </c>
      <c r="J20" s="22" t="s">
        <v>121</v>
      </c>
      <c r="K20" s="146" t="s">
        <v>116</v>
      </c>
      <c r="L20" s="180" t="s">
        <v>165</v>
      </c>
      <c r="M20" s="164" t="s">
        <v>175</v>
      </c>
      <c r="N20" s="164" t="s">
        <v>20</v>
      </c>
      <c r="O20" s="164" t="s">
        <v>21</v>
      </c>
      <c r="P20" s="28" t="s">
        <v>125</v>
      </c>
      <c r="Q20" s="27"/>
      <c r="R20" s="27"/>
    </row>
    <row r="21" spans="1:18" ht="82.5" customHeight="1">
      <c r="A21" s="159"/>
      <c r="B21" s="171"/>
      <c r="C21" s="178"/>
      <c r="D21" s="171"/>
      <c r="E21" s="13"/>
      <c r="F21" s="13"/>
      <c r="G21" s="14"/>
      <c r="H21" s="163"/>
      <c r="I21" s="13"/>
      <c r="J21" s="13"/>
      <c r="K21" s="147"/>
      <c r="L21" s="168"/>
      <c r="M21" s="165"/>
      <c r="N21" s="165"/>
      <c r="O21" s="165"/>
      <c r="P21" s="29"/>
      <c r="Q21" s="29"/>
      <c r="R21" s="29"/>
    </row>
    <row r="22" spans="1:18" ht="61.5" customHeight="1">
      <c r="A22" s="159"/>
      <c r="B22" s="171"/>
      <c r="C22" s="9"/>
      <c r="D22" s="171"/>
      <c r="E22" s="13"/>
      <c r="F22" s="13"/>
      <c r="G22" s="14"/>
      <c r="H22" s="161" t="s">
        <v>164</v>
      </c>
      <c r="I22" s="13"/>
      <c r="J22" s="13"/>
      <c r="K22" s="147"/>
      <c r="L22" s="168"/>
      <c r="M22" s="165"/>
      <c r="N22" s="165"/>
      <c r="O22" s="165"/>
      <c r="P22" s="29"/>
      <c r="Q22" s="29"/>
      <c r="R22" s="29"/>
    </row>
    <row r="23" spans="1:18" ht="57.75" customHeight="1">
      <c r="A23" s="159"/>
      <c r="B23" s="172"/>
      <c r="C23" s="9"/>
      <c r="D23" s="172"/>
      <c r="E23" s="16"/>
      <c r="F23" s="16"/>
      <c r="G23" s="17"/>
      <c r="H23" s="163"/>
      <c r="I23" s="16"/>
      <c r="J23" s="16"/>
      <c r="K23" s="148"/>
      <c r="L23" s="169"/>
      <c r="M23" s="166"/>
      <c r="N23" s="166"/>
      <c r="O23" s="166"/>
      <c r="P23" s="30"/>
      <c r="Q23" s="30"/>
      <c r="R23" s="30"/>
    </row>
    <row r="24" spans="1:18" ht="60.75" customHeight="1">
      <c r="A24" s="159" t="s">
        <v>74</v>
      </c>
      <c r="B24" s="161" t="s">
        <v>52</v>
      </c>
      <c r="C24" s="143" t="s">
        <v>51</v>
      </c>
      <c r="D24" s="161" t="s">
        <v>128</v>
      </c>
      <c r="E24" s="22" t="s">
        <v>122</v>
      </c>
      <c r="F24" s="22" t="s">
        <v>66</v>
      </c>
      <c r="G24" s="65" t="s">
        <v>5</v>
      </c>
      <c r="H24" s="159" t="s">
        <v>55</v>
      </c>
      <c r="I24" s="32" t="s">
        <v>115</v>
      </c>
      <c r="J24" s="32" t="s">
        <v>119</v>
      </c>
      <c r="K24" s="65" t="s">
        <v>5</v>
      </c>
      <c r="L24" s="42" t="s">
        <v>81</v>
      </c>
      <c r="M24" s="1" t="s">
        <v>169</v>
      </c>
      <c r="N24" s="1" t="s">
        <v>53</v>
      </c>
      <c r="O24" s="55" t="s">
        <v>54</v>
      </c>
      <c r="P24" s="28" t="s">
        <v>125</v>
      </c>
      <c r="Q24" s="27"/>
      <c r="R24" s="27"/>
    </row>
    <row r="25" spans="1:18" ht="73.5" customHeight="1">
      <c r="A25" s="159"/>
      <c r="B25" s="162"/>
      <c r="C25" s="178"/>
      <c r="D25" s="162"/>
      <c r="E25" s="13"/>
      <c r="F25" s="13"/>
      <c r="G25" s="66"/>
      <c r="H25" s="159"/>
      <c r="I25" s="34"/>
      <c r="J25" s="34"/>
      <c r="K25" s="66"/>
      <c r="L25" s="26" t="s">
        <v>82</v>
      </c>
      <c r="M25" s="26" t="s">
        <v>170</v>
      </c>
      <c r="N25" s="26" t="s">
        <v>158</v>
      </c>
      <c r="O25" s="26" t="s">
        <v>157</v>
      </c>
      <c r="P25" s="29"/>
      <c r="Q25" s="29"/>
      <c r="R25" s="29"/>
    </row>
    <row r="26" spans="1:18" ht="93.75" customHeight="1">
      <c r="A26" s="159"/>
      <c r="B26" s="63"/>
      <c r="C26" s="178"/>
      <c r="D26" s="162"/>
      <c r="E26" s="13"/>
      <c r="F26" s="13"/>
      <c r="G26" s="38"/>
      <c r="H26" s="159"/>
      <c r="I26" s="13"/>
      <c r="J26" s="13"/>
      <c r="K26" s="38"/>
      <c r="L26" s="72"/>
      <c r="M26" s="29"/>
      <c r="N26" s="29"/>
      <c r="O26" s="29"/>
      <c r="P26" s="29"/>
      <c r="Q26" s="29"/>
      <c r="R26" s="29"/>
    </row>
    <row r="27" spans="1:18" ht="15.75">
      <c r="A27" s="159"/>
      <c r="B27" s="63"/>
      <c r="C27" s="178"/>
      <c r="D27" s="162"/>
      <c r="E27" s="13"/>
      <c r="F27" s="13"/>
      <c r="G27" s="38"/>
      <c r="H27" s="159" t="s">
        <v>56</v>
      </c>
      <c r="I27" s="13"/>
      <c r="J27" s="13"/>
      <c r="K27" s="38"/>
      <c r="L27" s="58"/>
      <c r="M27" s="12"/>
      <c r="N27" s="12"/>
      <c r="O27" s="12"/>
      <c r="P27" s="29"/>
      <c r="Q27" s="29"/>
      <c r="R27" s="29"/>
    </row>
    <row r="28" spans="1:18" ht="69.75" customHeight="1">
      <c r="A28" s="159"/>
      <c r="B28" s="64"/>
      <c r="C28" s="179"/>
      <c r="D28" s="163"/>
      <c r="E28" s="16"/>
      <c r="F28" s="16"/>
      <c r="G28" s="39"/>
      <c r="H28" s="159"/>
      <c r="I28" s="16"/>
      <c r="J28" s="16"/>
      <c r="K28" s="39"/>
      <c r="L28" s="59"/>
      <c r="M28" s="19"/>
      <c r="N28" s="19"/>
      <c r="O28" s="19"/>
      <c r="P28" s="30"/>
      <c r="Q28" s="30"/>
      <c r="R28" s="30"/>
    </row>
    <row r="29" spans="1:18" ht="69" customHeight="1">
      <c r="A29" s="159" t="s">
        <v>117</v>
      </c>
      <c r="B29" s="161" t="s">
        <v>59</v>
      </c>
      <c r="C29" s="161" t="s">
        <v>57</v>
      </c>
      <c r="D29" s="161" t="s">
        <v>60</v>
      </c>
      <c r="E29" s="32" t="s">
        <v>115</v>
      </c>
      <c r="F29" s="32" t="s">
        <v>121</v>
      </c>
      <c r="G29" s="33" t="s">
        <v>6</v>
      </c>
      <c r="H29" s="176" t="s">
        <v>58</v>
      </c>
      <c r="I29" s="32" t="s">
        <v>115</v>
      </c>
      <c r="J29" s="32" t="s">
        <v>121</v>
      </c>
      <c r="K29" s="111" t="s">
        <v>6</v>
      </c>
      <c r="L29" s="67" t="s">
        <v>83</v>
      </c>
      <c r="M29" s="67" t="s">
        <v>171</v>
      </c>
      <c r="N29" s="67" t="s">
        <v>61</v>
      </c>
      <c r="O29" s="76" t="s">
        <v>62</v>
      </c>
      <c r="P29" s="28" t="s">
        <v>125</v>
      </c>
      <c r="Q29" s="27"/>
      <c r="R29" s="27"/>
    </row>
    <row r="30" spans="1:18" ht="99" customHeight="1">
      <c r="A30" s="159"/>
      <c r="B30" s="162"/>
      <c r="C30" s="162"/>
      <c r="D30" s="162"/>
      <c r="E30" s="34"/>
      <c r="F30" s="34"/>
      <c r="G30" s="35"/>
      <c r="H30" s="176"/>
      <c r="I30" s="34"/>
      <c r="J30" s="34"/>
      <c r="K30" s="112"/>
      <c r="L30" s="68"/>
      <c r="M30" s="68"/>
      <c r="N30" s="68"/>
      <c r="O30" s="68"/>
      <c r="P30" s="29"/>
      <c r="Q30" s="29"/>
      <c r="R30" s="29"/>
    </row>
    <row r="31" spans="1:18" ht="34.5" customHeight="1">
      <c r="A31" s="159"/>
      <c r="B31" s="162"/>
      <c r="C31" s="162"/>
      <c r="D31" s="162"/>
      <c r="E31" s="34"/>
      <c r="F31" s="34"/>
      <c r="G31" s="35"/>
      <c r="H31" s="176"/>
      <c r="I31" s="34"/>
      <c r="J31" s="34"/>
      <c r="K31" s="112"/>
      <c r="L31" s="68"/>
      <c r="M31" s="74"/>
      <c r="N31" s="74"/>
      <c r="O31" s="74"/>
      <c r="P31" s="29"/>
      <c r="Q31" s="29"/>
      <c r="R31" s="29"/>
    </row>
    <row r="32" spans="1:18" ht="25.5" customHeight="1">
      <c r="A32" s="159"/>
      <c r="B32" s="162"/>
      <c r="C32" s="162"/>
      <c r="D32" s="162"/>
      <c r="E32" s="34"/>
      <c r="F32" s="34"/>
      <c r="G32" s="35"/>
      <c r="H32" s="176" t="s">
        <v>63</v>
      </c>
      <c r="I32" s="34"/>
      <c r="J32" s="34"/>
      <c r="K32" s="112"/>
      <c r="L32" s="68"/>
      <c r="M32" s="74"/>
      <c r="N32" s="74"/>
      <c r="O32" s="74"/>
      <c r="P32" s="29"/>
      <c r="Q32" s="29"/>
      <c r="R32" s="29"/>
    </row>
    <row r="33" spans="1:18" ht="147" customHeight="1">
      <c r="A33" s="159"/>
      <c r="B33" s="163"/>
      <c r="C33" s="163"/>
      <c r="D33" s="163"/>
      <c r="E33" s="36"/>
      <c r="F33" s="36"/>
      <c r="G33" s="37"/>
      <c r="H33" s="176"/>
      <c r="I33" s="73"/>
      <c r="J33" s="73"/>
      <c r="K33" s="113"/>
      <c r="L33" s="69"/>
      <c r="M33" s="75"/>
      <c r="N33" s="75"/>
      <c r="O33" s="75"/>
      <c r="P33" s="30"/>
      <c r="Q33" s="30"/>
      <c r="R33" s="30"/>
    </row>
    <row r="34" spans="1:18" ht="54.75" customHeight="1">
      <c r="A34" s="177" t="s">
        <v>129</v>
      </c>
      <c r="B34" s="161" t="s">
        <v>38</v>
      </c>
      <c r="C34" s="161" t="s">
        <v>39</v>
      </c>
      <c r="D34" s="173" t="s">
        <v>40</v>
      </c>
      <c r="E34" s="22" t="s">
        <v>120</v>
      </c>
      <c r="F34" s="22" t="s">
        <v>121</v>
      </c>
      <c r="G34" s="77" t="s">
        <v>6</v>
      </c>
      <c r="H34" s="159" t="s">
        <v>41</v>
      </c>
      <c r="I34" s="22" t="s">
        <v>115</v>
      </c>
      <c r="J34" s="22" t="s">
        <v>121</v>
      </c>
      <c r="K34" s="77" t="s">
        <v>6</v>
      </c>
      <c r="L34" s="26" t="s">
        <v>84</v>
      </c>
      <c r="M34" s="143" t="s">
        <v>172</v>
      </c>
      <c r="N34" s="26" t="s">
        <v>10</v>
      </c>
      <c r="O34" s="54" t="s">
        <v>30</v>
      </c>
      <c r="P34" s="28" t="s">
        <v>126</v>
      </c>
      <c r="Q34" s="27"/>
      <c r="R34" s="27"/>
    </row>
    <row r="35" spans="1:18" ht="15.75">
      <c r="A35" s="177"/>
      <c r="B35" s="171"/>
      <c r="C35" s="162"/>
      <c r="D35" s="174"/>
      <c r="E35" s="13"/>
      <c r="F35" s="13"/>
      <c r="G35" s="78"/>
      <c r="H35" s="159"/>
      <c r="I35" s="13"/>
      <c r="J35" s="13"/>
      <c r="K35" s="78"/>
      <c r="L35" s="29"/>
      <c r="M35" s="160"/>
      <c r="N35" s="29"/>
      <c r="O35" s="29"/>
      <c r="P35" s="29"/>
      <c r="Q35" s="29"/>
      <c r="R35" s="29"/>
    </row>
    <row r="36" spans="1:18" ht="87" customHeight="1">
      <c r="A36" s="177"/>
      <c r="B36" s="171"/>
      <c r="C36" s="9"/>
      <c r="D36" s="174"/>
      <c r="E36" s="13"/>
      <c r="F36" s="13"/>
      <c r="G36" s="78"/>
      <c r="H36" s="159" t="s">
        <v>42</v>
      </c>
      <c r="I36" s="13"/>
      <c r="J36" s="13"/>
      <c r="K36" s="78"/>
      <c r="L36" s="58"/>
      <c r="M36" s="160"/>
      <c r="N36" s="12"/>
      <c r="O36" s="12"/>
      <c r="P36" s="29"/>
      <c r="Q36" s="29"/>
      <c r="R36" s="29"/>
    </row>
    <row r="37" spans="1:18" ht="58.5" customHeight="1">
      <c r="A37" s="177"/>
      <c r="B37" s="171"/>
      <c r="C37" s="9"/>
      <c r="D37" s="12"/>
      <c r="E37" s="13"/>
      <c r="F37" s="13"/>
      <c r="G37" s="78"/>
      <c r="H37" s="159"/>
      <c r="I37" s="13"/>
      <c r="J37" s="13"/>
      <c r="K37" s="78"/>
      <c r="L37" s="58"/>
      <c r="M37" s="12"/>
      <c r="N37" s="12"/>
      <c r="O37" s="12"/>
      <c r="P37" s="29"/>
      <c r="Q37" s="29"/>
      <c r="R37" s="29"/>
    </row>
    <row r="38" spans="1:18" ht="81.75" customHeight="1">
      <c r="A38" s="177"/>
      <c r="B38" s="171"/>
      <c r="C38" s="9"/>
      <c r="D38" s="12"/>
      <c r="E38" s="13"/>
      <c r="F38" s="13"/>
      <c r="G38" s="20"/>
      <c r="H38" s="159" t="s">
        <v>43</v>
      </c>
      <c r="I38" s="13"/>
      <c r="J38" s="13"/>
      <c r="K38" s="20"/>
      <c r="L38" s="58"/>
      <c r="M38" s="12"/>
      <c r="N38" s="12"/>
      <c r="O38" s="12"/>
      <c r="P38" s="29"/>
      <c r="Q38" s="29"/>
      <c r="R38" s="29"/>
    </row>
    <row r="39" spans="1:18" ht="75.75" customHeight="1">
      <c r="A39" s="177"/>
      <c r="B39" s="171"/>
      <c r="C39" s="9"/>
      <c r="D39" s="12"/>
      <c r="E39" s="13"/>
      <c r="F39" s="13"/>
      <c r="G39" s="20"/>
      <c r="H39" s="159"/>
      <c r="I39" s="13"/>
      <c r="J39" s="13"/>
      <c r="K39" s="20"/>
      <c r="L39" s="58"/>
      <c r="M39" s="12"/>
      <c r="N39" s="12"/>
      <c r="O39" s="12"/>
      <c r="P39" s="29"/>
      <c r="Q39" s="29"/>
      <c r="R39" s="29"/>
    </row>
    <row r="40" spans="1:18" ht="39.75" customHeight="1">
      <c r="A40" s="177"/>
      <c r="B40" s="171"/>
      <c r="C40" s="9"/>
      <c r="D40" s="12"/>
      <c r="E40" s="13"/>
      <c r="F40" s="13"/>
      <c r="G40" s="20"/>
      <c r="H40" s="159" t="s">
        <v>44</v>
      </c>
      <c r="I40" s="13"/>
      <c r="J40" s="13"/>
      <c r="K40" s="20"/>
      <c r="L40" s="58"/>
      <c r="M40" s="12"/>
      <c r="N40" s="12"/>
      <c r="O40" s="12"/>
      <c r="P40" s="29"/>
      <c r="Q40" s="29"/>
      <c r="R40" s="29"/>
    </row>
    <row r="41" spans="1:18" ht="39.75" customHeight="1">
      <c r="A41" s="177"/>
      <c r="B41" s="172"/>
      <c r="C41" s="15"/>
      <c r="D41" s="12"/>
      <c r="E41" s="13"/>
      <c r="F41" s="13"/>
      <c r="G41" s="21"/>
      <c r="H41" s="159"/>
      <c r="I41" s="16"/>
      <c r="J41" s="16"/>
      <c r="K41" s="21"/>
      <c r="L41" s="59"/>
      <c r="M41" s="19"/>
      <c r="N41" s="19"/>
      <c r="O41" s="19"/>
      <c r="P41" s="30"/>
      <c r="Q41" s="30"/>
      <c r="R41" s="30"/>
    </row>
    <row r="42" spans="1:18" ht="72.75" customHeight="1">
      <c r="A42" s="159" t="s">
        <v>75</v>
      </c>
      <c r="B42" s="143" t="s">
        <v>72</v>
      </c>
      <c r="C42" s="26" t="s">
        <v>64</v>
      </c>
      <c r="D42" s="26" t="s">
        <v>65</v>
      </c>
      <c r="E42" s="22" t="s">
        <v>115</v>
      </c>
      <c r="F42" s="22" t="s">
        <v>121</v>
      </c>
      <c r="G42" s="10" t="s">
        <v>6</v>
      </c>
      <c r="H42" s="170" t="s">
        <v>151</v>
      </c>
      <c r="I42" s="22" t="s">
        <v>115</v>
      </c>
      <c r="J42" s="22" t="s">
        <v>121</v>
      </c>
      <c r="K42" s="10" t="s">
        <v>6</v>
      </c>
      <c r="L42" s="58" t="s">
        <v>159</v>
      </c>
      <c r="M42" s="1" t="s">
        <v>177</v>
      </c>
      <c r="N42" s="25" t="s">
        <v>67</v>
      </c>
      <c r="O42" s="79" t="s">
        <v>68</v>
      </c>
      <c r="P42" s="28" t="s">
        <v>126</v>
      </c>
      <c r="Q42" s="27"/>
      <c r="R42" s="27"/>
    </row>
    <row r="43" spans="1:18" ht="99" customHeight="1">
      <c r="A43" s="159"/>
      <c r="B43" s="160"/>
      <c r="C43" s="9"/>
      <c r="D43" s="29"/>
      <c r="E43" s="29"/>
      <c r="F43" s="29"/>
      <c r="G43" s="14"/>
      <c r="H43" s="170"/>
      <c r="I43" s="13"/>
      <c r="J43" s="13"/>
      <c r="K43" s="14"/>
      <c r="L43" s="58" t="s">
        <v>130</v>
      </c>
      <c r="M43" s="61" t="s">
        <v>173</v>
      </c>
      <c r="N43" s="61" t="s">
        <v>69</v>
      </c>
      <c r="O43" s="61" t="s">
        <v>70</v>
      </c>
      <c r="P43" s="29"/>
      <c r="Q43" s="29"/>
      <c r="R43" s="29"/>
    </row>
    <row r="44" spans="1:18" ht="73.5" customHeight="1">
      <c r="A44" s="159"/>
      <c r="B44" s="11"/>
      <c r="C44" s="9"/>
      <c r="D44" s="12"/>
      <c r="E44" s="13"/>
      <c r="F44" s="13"/>
      <c r="G44" s="14"/>
      <c r="H44" s="170"/>
      <c r="I44" s="13"/>
      <c r="J44" s="13"/>
      <c r="K44" s="14"/>
      <c r="L44" s="29"/>
      <c r="M44" s="29"/>
      <c r="N44" s="29"/>
      <c r="O44" s="29"/>
      <c r="P44" s="29"/>
      <c r="Q44" s="29"/>
      <c r="R44" s="29"/>
    </row>
    <row r="45" spans="1:18" ht="15.75">
      <c r="A45" s="159"/>
      <c r="B45" s="11"/>
      <c r="C45" s="9"/>
      <c r="D45" s="12"/>
      <c r="E45" s="13"/>
      <c r="F45" s="13"/>
      <c r="G45" s="14"/>
      <c r="H45" s="170" t="s">
        <v>71</v>
      </c>
      <c r="I45" s="13"/>
      <c r="J45" s="13"/>
      <c r="K45" s="14"/>
      <c r="L45" s="58"/>
      <c r="M45" s="12"/>
      <c r="N45" s="12"/>
      <c r="O45" s="12"/>
      <c r="P45" s="29"/>
      <c r="Q45" s="29"/>
      <c r="R45" s="29"/>
    </row>
    <row r="46" spans="1:18" ht="148.5" customHeight="1">
      <c r="A46" s="159"/>
      <c r="B46" s="18"/>
      <c r="C46" s="15"/>
      <c r="D46" s="19"/>
      <c r="E46" s="16"/>
      <c r="F46" s="16"/>
      <c r="G46" s="17"/>
      <c r="H46" s="170"/>
      <c r="I46" s="16"/>
      <c r="J46" s="16"/>
      <c r="K46" s="17"/>
      <c r="L46" s="59"/>
      <c r="M46" s="19"/>
      <c r="N46" s="19"/>
      <c r="O46" s="19"/>
      <c r="P46" s="30"/>
      <c r="Q46" s="30"/>
      <c r="R46" s="30"/>
    </row>
    <row r="47" spans="1:18" ht="129" customHeight="1">
      <c r="A47" s="159" t="s">
        <v>45</v>
      </c>
      <c r="B47" s="61" t="s">
        <v>46</v>
      </c>
      <c r="C47" s="61" t="s">
        <v>131</v>
      </c>
      <c r="D47" s="61" t="s">
        <v>11</v>
      </c>
      <c r="E47" s="22" t="s">
        <v>115</v>
      </c>
      <c r="F47" s="22" t="s">
        <v>121</v>
      </c>
      <c r="G47" s="10" t="s">
        <v>6</v>
      </c>
      <c r="H47" s="170" t="s">
        <v>31</v>
      </c>
      <c r="I47" s="22" t="s">
        <v>115</v>
      </c>
      <c r="J47" s="108" t="s">
        <v>121</v>
      </c>
      <c r="K47" s="10" t="s">
        <v>6</v>
      </c>
      <c r="L47" s="70" t="s">
        <v>85</v>
      </c>
      <c r="M47" s="26" t="s">
        <v>32</v>
      </c>
      <c r="N47" s="26" t="s">
        <v>33</v>
      </c>
      <c r="O47" s="80" t="s">
        <v>34</v>
      </c>
      <c r="P47" s="86" t="s">
        <v>126</v>
      </c>
      <c r="Q47" s="27"/>
      <c r="R47" s="27"/>
    </row>
    <row r="48" spans="1:18" ht="139.5" customHeight="1">
      <c r="A48" s="159"/>
      <c r="B48" s="62"/>
      <c r="C48" s="9"/>
      <c r="D48" s="29"/>
      <c r="E48" s="29"/>
      <c r="F48" s="29"/>
      <c r="G48" s="14"/>
      <c r="H48" s="170"/>
      <c r="I48" s="29"/>
      <c r="J48" s="29"/>
      <c r="K48" s="14"/>
      <c r="L48" s="29"/>
      <c r="M48" s="29"/>
      <c r="N48" s="29"/>
      <c r="O48" s="82"/>
      <c r="P48" s="30"/>
      <c r="Q48" s="30"/>
      <c r="R48" s="30"/>
    </row>
    <row r="49" spans="1:18" ht="127.5" customHeight="1">
      <c r="A49" s="159"/>
      <c r="B49" s="11"/>
      <c r="C49" s="9"/>
      <c r="D49" s="12"/>
      <c r="E49" s="13"/>
      <c r="F49" s="13"/>
      <c r="G49" s="14"/>
      <c r="H49" s="170"/>
      <c r="I49" s="13"/>
      <c r="J49" s="109"/>
      <c r="K49" s="14"/>
      <c r="L49" s="81" t="s">
        <v>85</v>
      </c>
      <c r="M49" s="26" t="s">
        <v>132</v>
      </c>
      <c r="N49" s="26" t="s">
        <v>12</v>
      </c>
      <c r="O49" s="80" t="s">
        <v>35</v>
      </c>
      <c r="P49" s="86" t="s">
        <v>126</v>
      </c>
      <c r="Q49" s="27"/>
      <c r="R49" s="27"/>
    </row>
    <row r="50" spans="1:18" ht="25.5" customHeight="1">
      <c r="A50" s="159"/>
      <c r="B50" s="11"/>
      <c r="C50" s="9"/>
      <c r="D50" s="12"/>
      <c r="E50" s="13"/>
      <c r="F50" s="13"/>
      <c r="G50" s="14"/>
      <c r="H50" s="170" t="s">
        <v>36</v>
      </c>
      <c r="I50" s="13"/>
      <c r="J50" s="109"/>
      <c r="K50" s="14"/>
      <c r="L50" s="58"/>
      <c r="M50" s="12"/>
      <c r="N50" s="12"/>
      <c r="O50" s="12"/>
      <c r="P50" s="29"/>
      <c r="Q50" s="29"/>
      <c r="R50" s="29"/>
    </row>
    <row r="51" spans="1:18" ht="144.75" customHeight="1">
      <c r="A51" s="159"/>
      <c r="B51" s="18"/>
      <c r="C51" s="15"/>
      <c r="D51" s="19"/>
      <c r="E51" s="16"/>
      <c r="F51" s="16"/>
      <c r="G51" s="17"/>
      <c r="H51" s="170"/>
      <c r="I51" s="16"/>
      <c r="J51" s="110"/>
      <c r="K51" s="17"/>
      <c r="L51" s="59"/>
      <c r="M51" s="19"/>
      <c r="N51" s="19"/>
      <c r="O51" s="19"/>
      <c r="P51" s="30"/>
      <c r="Q51" s="30"/>
      <c r="R51" s="30"/>
    </row>
    <row r="52" spans="1:18" ht="210">
      <c r="A52" s="159" t="s">
        <v>76</v>
      </c>
      <c r="B52" s="61" t="s">
        <v>14</v>
      </c>
      <c r="C52" s="61" t="s">
        <v>13</v>
      </c>
      <c r="D52" s="61" t="s">
        <v>15</v>
      </c>
      <c r="E52" s="22" t="s">
        <v>115</v>
      </c>
      <c r="F52" s="22" t="s">
        <v>121</v>
      </c>
      <c r="G52" s="10" t="s">
        <v>6</v>
      </c>
      <c r="H52" s="25" t="s">
        <v>47</v>
      </c>
      <c r="I52" s="22" t="s">
        <v>123</v>
      </c>
      <c r="J52" s="108" t="s">
        <v>121</v>
      </c>
      <c r="K52" s="10" t="s">
        <v>6</v>
      </c>
      <c r="L52" s="70" t="s">
        <v>86</v>
      </c>
      <c r="M52" s="26" t="s">
        <v>87</v>
      </c>
      <c r="N52" s="26" t="s">
        <v>16</v>
      </c>
      <c r="O52" s="54" t="s">
        <v>37</v>
      </c>
      <c r="P52" s="86" t="s">
        <v>126</v>
      </c>
      <c r="Q52" s="27"/>
      <c r="R52" s="27"/>
    </row>
    <row r="53" spans="1:18" ht="120">
      <c r="A53" s="159"/>
      <c r="B53" s="29"/>
      <c r="C53" s="9"/>
      <c r="D53" s="58"/>
      <c r="E53" s="13"/>
      <c r="F53" s="13"/>
      <c r="G53" s="14"/>
      <c r="H53" s="61" t="s">
        <v>17</v>
      </c>
      <c r="I53" s="13"/>
      <c r="J53" s="109"/>
      <c r="K53" s="14"/>
      <c r="L53" s="29"/>
      <c r="M53" s="29"/>
      <c r="N53" s="29"/>
      <c r="O53" s="29"/>
      <c r="P53" s="29"/>
      <c r="Q53" s="29"/>
      <c r="R53" s="29"/>
    </row>
    <row r="54" spans="1:18" ht="15.75">
      <c r="A54" s="159"/>
      <c r="B54" s="11"/>
      <c r="C54" s="9"/>
      <c r="D54" s="12"/>
      <c r="E54" s="13"/>
      <c r="F54" s="13"/>
      <c r="G54" s="114"/>
      <c r="H54" s="62"/>
      <c r="I54" s="13"/>
      <c r="J54" s="109"/>
      <c r="K54" s="114"/>
      <c r="L54" s="58"/>
      <c r="M54" s="12"/>
      <c r="N54" s="12"/>
      <c r="O54" s="12"/>
      <c r="P54" s="29"/>
      <c r="Q54" s="29"/>
      <c r="R54" s="29"/>
    </row>
    <row r="55" spans="1:18" ht="15.75">
      <c r="A55" s="159"/>
      <c r="B55" s="11"/>
      <c r="C55" s="9"/>
      <c r="D55" s="12"/>
      <c r="E55" s="13"/>
      <c r="F55" s="13"/>
      <c r="G55" s="114"/>
      <c r="H55" s="62"/>
      <c r="I55" s="13"/>
      <c r="J55" s="109"/>
      <c r="K55" s="114"/>
      <c r="L55" s="58"/>
      <c r="M55" s="12"/>
      <c r="N55" s="12"/>
      <c r="O55" s="12"/>
      <c r="P55" s="29"/>
      <c r="Q55" s="29"/>
      <c r="R55" s="29"/>
    </row>
    <row r="56" spans="1:18" ht="15.75">
      <c r="A56" s="159"/>
      <c r="B56" s="11"/>
      <c r="C56" s="9"/>
      <c r="D56" s="12"/>
      <c r="E56" s="13"/>
      <c r="F56" s="13"/>
      <c r="G56" s="114"/>
      <c r="H56" s="62"/>
      <c r="I56" s="13"/>
      <c r="J56" s="109"/>
      <c r="K56" s="114"/>
      <c r="L56" s="58"/>
      <c r="M56" s="12"/>
      <c r="N56" s="12"/>
      <c r="O56" s="12"/>
      <c r="P56" s="29"/>
      <c r="Q56" s="29"/>
      <c r="R56" s="29"/>
    </row>
    <row r="57" spans="1:18" ht="15.75">
      <c r="A57" s="159"/>
      <c r="B57" s="11"/>
      <c r="C57" s="9"/>
      <c r="D57" s="12"/>
      <c r="E57" s="13"/>
      <c r="F57" s="13"/>
      <c r="G57" s="114"/>
      <c r="H57" s="62"/>
      <c r="I57" s="13"/>
      <c r="J57" s="109"/>
      <c r="K57" s="114"/>
      <c r="L57" s="58"/>
      <c r="M57" s="12"/>
      <c r="N57" s="12"/>
      <c r="O57" s="12"/>
      <c r="P57" s="29"/>
      <c r="Q57" s="29"/>
      <c r="R57" s="29"/>
    </row>
    <row r="58" spans="1:18" ht="15.75">
      <c r="A58" s="159"/>
      <c r="B58" s="11"/>
      <c r="C58" s="9"/>
      <c r="D58" s="12"/>
      <c r="E58" s="13"/>
      <c r="F58" s="13"/>
      <c r="G58" s="114"/>
      <c r="H58" s="62"/>
      <c r="I58" s="13"/>
      <c r="J58" s="109"/>
      <c r="K58" s="114"/>
      <c r="L58" s="58"/>
      <c r="M58" s="12"/>
      <c r="N58" s="12"/>
      <c r="O58" s="12"/>
      <c r="P58" s="29"/>
      <c r="Q58" s="29"/>
      <c r="R58" s="29"/>
    </row>
    <row r="59" spans="1:18" ht="15.75">
      <c r="A59" s="159"/>
      <c r="B59" s="11"/>
      <c r="C59" s="9"/>
      <c r="D59" s="12"/>
      <c r="E59" s="13"/>
      <c r="F59" s="13"/>
      <c r="G59" s="114"/>
      <c r="H59" s="62"/>
      <c r="I59" s="13"/>
      <c r="J59" s="109"/>
      <c r="K59" s="114"/>
      <c r="L59" s="58"/>
      <c r="M59" s="12"/>
      <c r="N59" s="12"/>
      <c r="O59" s="12"/>
      <c r="P59" s="29"/>
      <c r="Q59" s="29"/>
      <c r="R59" s="29"/>
    </row>
    <row r="60" spans="1:18" ht="15.75">
      <c r="A60" s="159"/>
      <c r="B60" s="11"/>
      <c r="C60" s="9"/>
      <c r="D60" s="12"/>
      <c r="E60" s="13"/>
      <c r="F60" s="13"/>
      <c r="G60" s="114"/>
      <c r="H60" s="62"/>
      <c r="I60" s="13"/>
      <c r="J60" s="109"/>
      <c r="K60" s="114"/>
      <c r="L60" s="58"/>
      <c r="M60" s="12"/>
      <c r="N60" s="12"/>
      <c r="O60" s="12"/>
      <c r="P60" s="29"/>
      <c r="Q60" s="29"/>
      <c r="R60" s="29"/>
    </row>
    <row r="61" spans="1:18" ht="15.75">
      <c r="A61" s="159"/>
      <c r="B61" s="11"/>
      <c r="C61" s="9"/>
      <c r="D61" s="12"/>
      <c r="E61" s="13"/>
      <c r="F61" s="13"/>
      <c r="G61" s="114"/>
      <c r="H61" s="62"/>
      <c r="I61" s="13"/>
      <c r="J61" s="109"/>
      <c r="K61" s="114"/>
      <c r="L61" s="58"/>
      <c r="M61" s="12"/>
      <c r="N61" s="12"/>
      <c r="O61" s="12"/>
      <c r="P61" s="29"/>
      <c r="Q61" s="29"/>
      <c r="R61" s="29"/>
    </row>
    <row r="62" spans="1:18" ht="15.75">
      <c r="A62" s="159"/>
      <c r="B62" s="11"/>
      <c r="C62" s="9"/>
      <c r="D62" s="12"/>
      <c r="E62" s="13"/>
      <c r="F62" s="13"/>
      <c r="G62" s="114"/>
      <c r="H62" s="62"/>
      <c r="I62" s="13"/>
      <c r="J62" s="109"/>
      <c r="K62" s="114"/>
      <c r="L62" s="58"/>
      <c r="M62" s="12"/>
      <c r="N62" s="12"/>
      <c r="O62" s="12"/>
      <c r="P62" s="29"/>
      <c r="Q62" s="29"/>
      <c r="R62" s="29"/>
    </row>
    <row r="63" spans="1:18" ht="15.75">
      <c r="A63" s="159"/>
      <c r="B63" s="11"/>
      <c r="C63" s="9"/>
      <c r="D63" s="12"/>
      <c r="E63" s="13"/>
      <c r="F63" s="13"/>
      <c r="G63" s="114"/>
      <c r="H63" s="62"/>
      <c r="I63" s="13"/>
      <c r="J63" s="109"/>
      <c r="K63" s="114"/>
      <c r="L63" s="58"/>
      <c r="M63" s="12"/>
      <c r="N63" s="12"/>
      <c r="O63" s="12"/>
      <c r="P63" s="29"/>
      <c r="Q63" s="29"/>
      <c r="R63" s="29"/>
    </row>
    <row r="64" spans="1:18" ht="15.75">
      <c r="A64" s="159"/>
      <c r="B64" s="11"/>
      <c r="C64" s="9"/>
      <c r="D64" s="12"/>
      <c r="E64" s="13"/>
      <c r="F64" s="13"/>
      <c r="G64" s="114"/>
      <c r="H64" s="169"/>
      <c r="I64" s="13"/>
      <c r="J64" s="109"/>
      <c r="K64" s="114"/>
      <c r="L64" s="58"/>
      <c r="M64" s="12"/>
      <c r="N64" s="12"/>
      <c r="O64" s="12"/>
      <c r="P64" s="29"/>
      <c r="Q64" s="29"/>
      <c r="R64" s="29"/>
    </row>
    <row r="65" spans="1:18" ht="45" customHeight="1">
      <c r="A65" s="159"/>
      <c r="B65" s="18"/>
      <c r="C65" s="15"/>
      <c r="D65" s="19"/>
      <c r="E65" s="16"/>
      <c r="F65" s="16"/>
      <c r="G65" s="115"/>
      <c r="H65" s="170"/>
      <c r="I65" s="16"/>
      <c r="J65" s="110"/>
      <c r="K65" s="115"/>
      <c r="L65" s="59"/>
      <c r="M65" s="19"/>
      <c r="N65" s="19"/>
      <c r="O65" s="19"/>
      <c r="P65" s="30"/>
      <c r="Q65" s="30"/>
      <c r="R65" s="30"/>
    </row>
    <row r="66" spans="1:18" ht="72.75" customHeight="1">
      <c r="A66" s="159" t="s">
        <v>133</v>
      </c>
      <c r="B66" s="26" t="s">
        <v>23</v>
      </c>
      <c r="C66" s="161" t="s">
        <v>22</v>
      </c>
      <c r="D66" s="143" t="s">
        <v>48</v>
      </c>
      <c r="E66" s="22" t="s">
        <v>120</v>
      </c>
      <c r="F66" s="22" t="s">
        <v>121</v>
      </c>
      <c r="G66" s="10" t="s">
        <v>6</v>
      </c>
      <c r="H66" s="159" t="s">
        <v>49</v>
      </c>
      <c r="I66" s="23" t="s">
        <v>123</v>
      </c>
      <c r="J66" s="23" t="s">
        <v>121</v>
      </c>
      <c r="K66" s="10" t="s">
        <v>6</v>
      </c>
      <c r="L66" s="71" t="s">
        <v>160</v>
      </c>
      <c r="M66" s="107" t="s">
        <v>176</v>
      </c>
      <c r="N66" s="84" t="s">
        <v>24</v>
      </c>
      <c r="O66" s="85" t="s">
        <v>25</v>
      </c>
      <c r="P66" s="28" t="s">
        <v>126</v>
      </c>
      <c r="Q66" s="27"/>
      <c r="R66" s="27"/>
    </row>
    <row r="67" spans="1:18" ht="70.5" customHeight="1">
      <c r="A67" s="159"/>
      <c r="B67" s="58"/>
      <c r="C67" s="162"/>
      <c r="D67" s="160"/>
      <c r="E67" s="13"/>
      <c r="F67" s="13"/>
      <c r="G67" s="14"/>
      <c r="H67" s="159"/>
      <c r="I67" s="41"/>
      <c r="J67" s="41"/>
      <c r="K67" s="14"/>
      <c r="L67" s="70" t="s">
        <v>161</v>
      </c>
      <c r="M67" s="161" t="s">
        <v>174</v>
      </c>
      <c r="N67" s="60" t="s">
        <v>26</v>
      </c>
      <c r="O67" s="83" t="s">
        <v>50</v>
      </c>
      <c r="P67" s="29"/>
      <c r="Q67" s="29"/>
      <c r="R67" s="29"/>
    </row>
    <row r="68" spans="1:18" ht="153.75" customHeight="1">
      <c r="A68" s="159"/>
      <c r="B68" s="18"/>
      <c r="C68" s="15"/>
      <c r="D68" s="19"/>
      <c r="E68" s="16"/>
      <c r="F68" s="16"/>
      <c r="G68" s="17"/>
      <c r="H68" s="159"/>
      <c r="I68" s="30"/>
      <c r="J68" s="30"/>
      <c r="K68" s="17"/>
      <c r="L68" s="30"/>
      <c r="M68" s="175"/>
      <c r="N68" s="30"/>
      <c r="O68" s="30"/>
      <c r="P68" s="30"/>
      <c r="Q68" s="30"/>
      <c r="R68" s="30"/>
    </row>
    <row r="69" spans="1:15" ht="15.75">
      <c r="A69" s="4"/>
      <c r="B69" s="5"/>
      <c r="C69" s="6"/>
      <c r="D69" s="8"/>
      <c r="E69" s="7"/>
      <c r="F69" s="7"/>
      <c r="G69" s="56"/>
      <c r="H69" s="3"/>
      <c r="I69" s="7"/>
      <c r="J69" s="7"/>
      <c r="K69" s="31"/>
      <c r="L69" s="7"/>
      <c r="M69" s="8"/>
      <c r="N69" s="8"/>
      <c r="O69" s="8"/>
    </row>
  </sheetData>
  <sheetProtection/>
  <mergeCells count="71">
    <mergeCell ref="B11:B19"/>
    <mergeCell ref="M20:M23"/>
    <mergeCell ref="O20:O23"/>
    <mergeCell ref="B20:B23"/>
    <mergeCell ref="D20:D23"/>
    <mergeCell ref="C20:C21"/>
    <mergeCell ref="H20:H21"/>
    <mergeCell ref="H22:H23"/>
    <mergeCell ref="B24:B25"/>
    <mergeCell ref="H27:H28"/>
    <mergeCell ref="H24:H26"/>
    <mergeCell ref="A24:A28"/>
    <mergeCell ref="C24:C28"/>
    <mergeCell ref="L20:L23"/>
    <mergeCell ref="A20:A23"/>
    <mergeCell ref="D24:D28"/>
    <mergeCell ref="A47:A51"/>
    <mergeCell ref="H45:H46"/>
    <mergeCell ref="H42:H44"/>
    <mergeCell ref="A42:A46"/>
    <mergeCell ref="H34:H35"/>
    <mergeCell ref="H38:H39"/>
    <mergeCell ref="D66:D67"/>
    <mergeCell ref="M67:M68"/>
    <mergeCell ref="H66:H68"/>
    <mergeCell ref="A66:A68"/>
    <mergeCell ref="C66:C67"/>
    <mergeCell ref="H29:H31"/>
    <mergeCell ref="A29:A33"/>
    <mergeCell ref="A34:A41"/>
    <mergeCell ref="C34:C35"/>
    <mergeCell ref="H32:H33"/>
    <mergeCell ref="H64:H65"/>
    <mergeCell ref="A52:A65"/>
    <mergeCell ref="C29:C33"/>
    <mergeCell ref="D29:D33"/>
    <mergeCell ref="B34:B41"/>
    <mergeCell ref="D34:D36"/>
    <mergeCell ref="B42:B43"/>
    <mergeCell ref="B29:B33"/>
    <mergeCell ref="H50:H51"/>
    <mergeCell ref="H47:H49"/>
    <mergeCell ref="M34:M36"/>
    <mergeCell ref="H40:H41"/>
    <mergeCell ref="H36:H37"/>
    <mergeCell ref="M11:M19"/>
    <mergeCell ref="N20:N23"/>
    <mergeCell ref="H14:H19"/>
    <mergeCell ref="L11:L19"/>
    <mergeCell ref="H11:H13"/>
    <mergeCell ref="N11:N19"/>
    <mergeCell ref="Q2:R2"/>
    <mergeCell ref="C4:R4"/>
    <mergeCell ref="O11:O19"/>
    <mergeCell ref="K20:K23"/>
    <mergeCell ref="A7:D8"/>
    <mergeCell ref="E7:G7"/>
    <mergeCell ref="H7:O7"/>
    <mergeCell ref="Q3:R3"/>
    <mergeCell ref="M10:O10"/>
    <mergeCell ref="A11:A19"/>
    <mergeCell ref="P7:R8"/>
    <mergeCell ref="E8:G8"/>
    <mergeCell ref="I8:K8"/>
    <mergeCell ref="C5:R5"/>
    <mergeCell ref="A1:B5"/>
    <mergeCell ref="C3:O3"/>
    <mergeCell ref="C1:R1"/>
    <mergeCell ref="C2:E2"/>
    <mergeCell ref="F2:H2"/>
    <mergeCell ref="I2:K2"/>
  </mergeCells>
  <dataValidations count="1">
    <dataValidation type="list" allowBlank="1" showInputMessage="1" showErrorMessage="1" sqref="F53 J53">
      <formula1>"MODERADO 5, MAYOR 10, CATASTROFICO 20"</formula1>
    </dataValidation>
  </dataValidations>
  <printOptions/>
  <pageMargins left="0.5118110236220472" right="0.5118110236220472" top="0.35433070866141736" bottom="1.7322834645669292" header="0.5118110236220472" footer="0.5118110236220472"/>
  <pageSetup fitToHeight="0" fitToWidth="1" horizontalDpi="600" verticalDpi="600" orientation="landscape" scale="30"/>
  <headerFoot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9"/>
  <sheetViews>
    <sheetView zoomScalePageLayoutView="0" workbookViewId="0" topLeftCell="A1">
      <selection activeCell="B1" sqref="B1"/>
    </sheetView>
  </sheetViews>
  <sheetFormatPr defaultColWidth="11.00390625" defaultRowHeight="15.75"/>
  <cols>
    <col min="1" max="1" width="6.50390625" style="0" customWidth="1"/>
    <col min="2" max="2" width="15.625" style="0" customWidth="1"/>
    <col min="3" max="3" width="70.50390625" style="0" customWidth="1"/>
    <col min="4" max="4" width="91.00390625" style="0" customWidth="1"/>
  </cols>
  <sheetData>
    <row r="2" spans="2:4" ht="54.75" customHeight="1">
      <c r="B2" s="87"/>
      <c r="C2" s="181" t="s">
        <v>134</v>
      </c>
      <c r="D2" s="182"/>
    </row>
    <row r="3" spans="2:4" ht="37.5" customHeight="1">
      <c r="B3" s="88"/>
      <c r="C3" s="89" t="s">
        <v>135</v>
      </c>
      <c r="D3" s="90" t="s">
        <v>136</v>
      </c>
    </row>
    <row r="4" spans="2:4" ht="409.5" customHeight="1">
      <c r="B4" s="183" t="s">
        <v>137</v>
      </c>
      <c r="C4" s="91" t="s">
        <v>138</v>
      </c>
      <c r="D4" s="92" t="s">
        <v>139</v>
      </c>
    </row>
    <row r="5" spans="2:4" ht="337.5" customHeight="1">
      <c r="B5" s="183"/>
      <c r="C5" s="93" t="s">
        <v>140</v>
      </c>
      <c r="D5" s="94" t="s">
        <v>141</v>
      </c>
    </row>
    <row r="6" ht="20.25" customHeight="1">
      <c r="B6" s="95"/>
    </row>
    <row r="7" ht="15.75">
      <c r="B7" s="95"/>
    </row>
    <row r="8" spans="2:4" ht="37.5" customHeight="1">
      <c r="B8" s="96" t="s">
        <v>142</v>
      </c>
      <c r="C8" s="97" t="s">
        <v>143</v>
      </c>
      <c r="D8" s="97" t="s">
        <v>144</v>
      </c>
    </row>
    <row r="9" spans="2:4" ht="340.5" customHeight="1">
      <c r="B9" s="98" t="s">
        <v>145</v>
      </c>
      <c r="C9" s="99" t="s">
        <v>146</v>
      </c>
      <c r="D9" s="100" t="s">
        <v>147</v>
      </c>
    </row>
  </sheetData>
  <sheetProtection/>
  <mergeCells count="2">
    <mergeCell ref="C2:D2"/>
    <mergeCell ref="B4:B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 Abril</dc:creator>
  <cp:keywords/>
  <dc:description/>
  <cp:lastModifiedBy>juan rico</cp:lastModifiedBy>
  <dcterms:created xsi:type="dcterms:W3CDTF">2020-05-25T15:07:49Z</dcterms:created>
  <dcterms:modified xsi:type="dcterms:W3CDTF">2020-10-14T20:12:16Z</dcterms:modified>
  <cp:category/>
  <cp:version/>
  <cp:contentType/>
  <cp:contentStatus/>
</cp:coreProperties>
</file>